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defaultThemeVersion="124226"/>
  <bookViews>
    <workbookView xWindow="0" yWindow="0" windowWidth="19200" windowHeight="11595" tabRatio="835" activeTab="6"/>
  </bookViews>
  <sheets>
    <sheet name="Kapak" sheetId="18" r:id="rId1"/>
    <sheet name="DESTEK" sheetId="4" r:id="rId2"/>
    <sheet name="HUKUK" sheetId="8" r:id="rId3"/>
    <sheet name="İNSAN KAYNAKLARI" sheetId="11" r:id="rId4"/>
    <sheet name="ÖZEL ÖĞRETİM" sheetId="26" r:id="rId5"/>
    <sheet name="STRATEJİ" sheetId="12" r:id="rId6"/>
    <sheet name="TEMEL EĞİTİM-ORT.ÖĞRTM.DİN ÖĞR." sheetId="21" r:id="rId7"/>
    <sheet name="İNŞAAT EMLAK" sheetId="25" r:id="rId8"/>
    <sheet name="MESLEKİ VE TEKNİK EĞİTİM" sheetId="27" r:id="rId9"/>
    <sheet name="ÖZEL EĞİTİMİ REHBERLİK" sheetId="28" r:id="rId10"/>
    <sheet name="İCMAL" sheetId="29" r:id="rId11"/>
    <sheet name="Sayfa1" sheetId="30" r:id="rId12"/>
  </sheets>
  <definedNames>
    <definedName name="_xlnm.Print_Area" localSheetId="1">DESTEK!$A$1:$AE$57</definedName>
    <definedName name="_xlnm.Print_Area" localSheetId="2">HUKUK!$A$1:$O$28</definedName>
    <definedName name="_xlnm.Print_Area" localSheetId="0">Kapak!$A$1:$C$14</definedName>
    <definedName name="_xlnm.Print_Area" localSheetId="6">'TEMEL EĞİTİM-ORT.ÖĞRTM.DİN ÖĞR.'!$A$1:$P$48</definedName>
    <definedName name="_xlnm.Print_Titles" localSheetId="4">'ÖZEL ÖĞRETİM'!$1:$4</definedName>
  </definedNames>
  <calcPr calcId="124519"/>
  <fileRecoveryPr autoRecover="0"/>
</workbook>
</file>

<file path=xl/calcChain.xml><?xml version="1.0" encoding="utf-8"?>
<calcChain xmlns="http://schemas.openxmlformats.org/spreadsheetml/2006/main">
  <c r="C12" i="18"/>
</calcChain>
</file>

<file path=xl/sharedStrings.xml><?xml version="1.0" encoding="utf-8"?>
<sst xmlns="http://schemas.openxmlformats.org/spreadsheetml/2006/main" count="1724" uniqueCount="408">
  <si>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</si>
  <si>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</si>
  <si>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</si>
  <si>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</si>
  <si>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</si>
  <si>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</si>
  <si>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</si>
  <si>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</si>
  <si>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</si>
  <si>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</si>
  <si>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</si>
  <si>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</si>
  <si>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</si>
  <si>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</si>
  <si>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</si>
  <si>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</si>
  <si>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</si>
  <si>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</si>
  <si>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</si>
  <si>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</si>
  <si>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</si>
  <si>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</si>
  <si>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</si>
  <si>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</si>
  <si>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</si>
  <si>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</si>
  <si>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</si>
  <si>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</si>
  <si>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</si>
  <si>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</si>
  <si>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</si>
  <si>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</si>
  <si>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</si>
  <si>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</si>
  <si>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</si>
  <si>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</si>
  <si>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</si>
  <si>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</si>
  <si>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</si>
  <si>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</si>
  <si>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</si>
  <si>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</si>
  <si>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</si>
  <si>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</si>
  <si>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</si>
  <si>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</si>
  <si>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</si>
  <si>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</si>
  <si>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</si>
  <si>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</si>
  <si>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</si>
  <si>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</si>
  <si>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</si>
  <si>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</si>
  <si>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</si>
  <si>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</si>
  <si>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</si>
  <si>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</si>
  <si>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</si>
  <si>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</si>
  <si>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</si>
  <si>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</si>
  <si>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</si>
  <si>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</si>
  <si>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</si>
  <si>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</si>
  <si>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</si>
  <si>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</si>
  <si>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</si>
  <si>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</si>
  <si>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</si>
  <si>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</si>
  <si>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</si>
  <si>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</si>
  <si>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</si>
  <si>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</si>
  <si>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</si>
  <si>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</si>
  <si>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</si>
  <si>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</si>
  <si>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</si>
  <si>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</si>
  <si>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</si>
  <si>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</si>
  <si>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</si>
  <si>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</si>
  <si>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</si>
  <si>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</si>
  <si>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</si>
  <si>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</si>
  <si>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</si>
  <si>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</si>
  <si>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</si>
  <si>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</si>
  <si>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</si>
  <si>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</si>
  <si>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</si>
  <si>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</si>
  <si>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</si>
  <si>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</si>
  <si>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</si>
  <si>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</si>
  <si>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</si>
  <si>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</si>
  <si>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</si>
  <si>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</si>
  <si>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</si>
  <si>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</si>
  <si>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</si>
  <si>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</si>
  <si>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</si>
  <si>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</si>
  <si>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</si>
  <si>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</si>
  <si>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</si>
  <si>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</si>
  <si>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</si>
  <si>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</si>
  <si>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</si>
  <si>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</si>
  <si>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</si>
  <si>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</si>
  <si>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</si>
  <si>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</si>
  <si>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</si>
  <si>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</si>
  <si>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</si>
  <si>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</si>
  <si>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</si>
  <si>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</si>
  <si>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</si>
  <si>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</si>
  <si>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</si>
  <si>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</si>
  <si>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</si>
  <si>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</si>
  <si>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</si>
  <si>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</si>
  <si>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</si>
  <si>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</si>
  <si>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</si>
  <si>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</si>
  <si>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</si>
  <si>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</si>
  <si>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</si>
  <si>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</si>
  <si>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</si>
  <si>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</si>
  <si>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charset val="162"/>
      </rPr>
      <t xml:space="preserve">b) </t>
    </r>
    <r>
      <rPr>
        <sz val="14"/>
        <color indexed="8"/>
        <rFont val="Arial"/>
        <family val="2"/>
        <charset val="162"/>
      </rPr>
      <t>1) T.C. Kimlik Numarası</t>
    </r>
  </si>
  <si>
    <r>
      <rPr>
        <sz val="14"/>
        <color indexed="9"/>
        <rFont val="Arial"/>
        <family val="2"/>
        <charset val="162"/>
      </rPr>
      <t xml:space="preserve">b) </t>
    </r>
    <r>
      <rPr>
        <sz val="14"/>
        <color indexed="8"/>
        <rFont val="Arial"/>
        <family val="2"/>
        <charset val="16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</si>
  <si>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</si>
  <si>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</si>
  <si>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</si>
  <si>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charset val="162"/>
      </rPr>
      <t xml:space="preserve">a) </t>
    </r>
    <r>
      <rPr>
        <sz val="14"/>
        <color indexed="8"/>
        <rFont val="Arial"/>
        <family val="2"/>
        <charset val="162"/>
      </rPr>
      <t>1) Yurt açmaya ilişkin hükmün bulunduğu Ticaret Sicil Gazetesi,Şirket Ana Sözleşmesi ,Tüzük veya Kuruluş Senedi Örneği</t>
    </r>
  </si>
  <si>
    <t>a) Kurucu özel hukuk tüzel kişisi ise;</t>
  </si>
  <si>
    <r>
      <rPr>
        <sz val="14"/>
        <color indexed="9"/>
        <rFont val="Arial"/>
        <family val="2"/>
        <charset val="162"/>
      </rPr>
      <t xml:space="preserve">a) </t>
    </r>
    <r>
      <rPr>
        <sz val="14"/>
        <color indexed="8"/>
        <rFont val="Arial"/>
        <family val="2"/>
        <charset val="16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</si>
  <si>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</si>
  <si>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</si>
  <si>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</si>
  <si>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</si>
  <si>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</si>
  <si>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</si>
  <si>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</si>
  <si>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</si>
  <si>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</si>
  <si>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</si>
  <si>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</si>
  <si>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</si>
  <si>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</si>
  <si>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</si>
  <si>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</si>
  <si>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</si>
  <si>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</si>
  <si>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</si>
  <si>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</si>
  <si>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</si>
  <si>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</si>
  <si>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</si>
  <si>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</si>
  <si>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</si>
  <si>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</si>
  <si>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</si>
  <si>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</si>
  <si>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</si>
  <si>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charset val="16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</si>
  <si>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</si>
  <si>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</si>
  <si>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</si>
  <si>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</si>
  <si>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</si>
  <si>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</si>
  <si>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</si>
  <si>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</si>
  <si>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</si>
  <si>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</si>
  <si>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</si>
  <si>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</si>
  <si>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</si>
  <si>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</si>
  <si>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</si>
  <si>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</si>
  <si>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</si>
  <si>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</si>
  <si>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</si>
  <si>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</si>
  <si>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</si>
  <si>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</si>
  <si>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</si>
  <si>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</si>
  <si>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</si>
  <si>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</si>
  <si>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</si>
  <si>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</si>
  <si>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</si>
  <si>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</si>
  <si>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</si>
  <si>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</si>
  <si>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</si>
  <si>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</si>
  <si>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</si>
  <si>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</si>
  <si>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</si>
  <si>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</si>
  <si>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</si>
  <si>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</si>
  <si>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</si>
  <si>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</si>
  <si>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</si>
  <si>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</si>
  <si>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</si>
  <si>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</si>
  <si>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</si>
  <si>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</si>
  <si>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</si>
  <si>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</si>
  <si>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</si>
  <si>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</si>
  <si>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</si>
  <si>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</si>
  <si>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</si>
  <si>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</si>
  <si>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</si>
  <si>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</si>
  <si>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</si>
  <si>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</si>
  <si>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</si>
  <si>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</si>
  <si>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</si>
  <si>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</si>
  <si>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</si>
  <si>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</si>
  <si>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</si>
  <si>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</si>
  <si>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</si>
  <si>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</si>
  <si>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</si>
  <si>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</si>
  <si>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</si>
  <si>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</si>
  <si>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</si>
  <si>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</si>
  <si>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</si>
  <si>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</si>
  <si>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</si>
  <si>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</si>
  <si>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</si>
  <si>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</si>
  <si>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 xml:space="preserve">Kaymakam </t>
  </si>
  <si>
    <t>T.C.
SULUOVA KAYMAKAMLIĞI
SULUOVA İLÇE MİLLÎ EĞİTİM MÜDÜRLÜĞÜ
HİZMET STANDARTLARI</t>
  </si>
  <si>
    <t>Suluova İlçe Millî Eğitim Müdürlüğü-2015</t>
  </si>
  <si>
    <t>İlama Bağlı Borçların Ödenmesi</t>
  </si>
  <si>
    <t>1- Dilekçe</t>
  </si>
  <si>
    <t xml:space="preserve">            Dilekçe</t>
  </si>
  <si>
    <t>2 İŞ GÜNÜ</t>
  </si>
  <si>
    <t>Suluova  İlçe Millî Eğitim Müdürlüğü</t>
  </si>
  <si>
    <t>Ahmet DAVU</t>
  </si>
  <si>
    <t>Cumhuriyet Mah.Atatürk Bulvarı-SULUOVA</t>
  </si>
  <si>
    <t>(0358) 417 24 26</t>
  </si>
  <si>
    <t>(0358) 417 24 92</t>
  </si>
  <si>
    <t>suluova05@meb.gov.tr</t>
  </si>
  <si>
    <t>Suluova Kaymakamlığı</t>
  </si>
  <si>
    <t>Hayatı TAŞDAN</t>
  </si>
  <si>
    <t>(0358)4171151</t>
  </si>
  <si>
    <t>(0358)4177678</t>
  </si>
  <si>
    <t>kaymakamlik@suluova.gov.tr</t>
  </si>
  <si>
    <t>SULUOVA/AMASYA</t>
  </si>
  <si>
    <t>Cumhuriyet Mah.Atatürk Bulvarı Hükümet Konağı</t>
  </si>
  <si>
    <t>SULUOVA İLÇE MİLLÎ EĞİTİM MÜDÜRLÜĞÜ</t>
  </si>
  <si>
    <t>Bilgisayarlı Eğitime Destek Projesi Kapsamında KDV İstisna Belgesinin Verilmesi</t>
  </si>
  <si>
    <t>4- İkinci şahıslarda vekaletname</t>
  </si>
  <si>
    <t>1 SAAT</t>
  </si>
  <si>
    <t>2- Mahkeme kararı</t>
  </si>
  <si>
    <t>3- Fatura/Serbest meslek makbuzu</t>
  </si>
  <si>
    <t>SULUOVA  İLÇE MİLLÎ EĞİTİM MÜDÜRLÜĞÜ</t>
  </si>
  <si>
    <t>Okul/Kurumların kantin v.b. yerleri işleten işletmecilerin %20'lik ödemeye dair "Borcu Yoktur Belgesi"nin verilmesi</t>
  </si>
  <si>
    <t>Banka dekontlarının beyan edilmesi.</t>
  </si>
  <si>
    <t>3-Vergi dairesi ve vergi numarasının beyanı</t>
  </si>
  <si>
    <t>1-Okul adı</t>
  </si>
  <si>
    <t>2-Nüfus Cüzdanı Aslı ve adres.</t>
  </si>
  <si>
    <t xml:space="preserve">İNŞAAT EMLAK ŞUBE MÜDÜRLÜĞÜ HİZMET STANDARTLARI </t>
  </si>
  <si>
    <t xml:space="preserve">Doğrudan temin usulüyle </t>
  </si>
  <si>
    <t>Madde 22-(Değişik:30/07/2003-4964/15 md.)</t>
  </si>
  <si>
    <t>İdare Şartnamesinde Belirtilen Belgeler</t>
  </si>
  <si>
    <t>İHALE İLAN SÜRELERİ VE KURALLARI</t>
  </si>
  <si>
    <t>İnşaat Emlak Şube Müdürlüğü</t>
  </si>
  <si>
    <t>İnceleme, Soruşturma ve Değerlendirme İş ve İşlemleri</t>
  </si>
  <si>
    <t>Şikayet dilekçesi ve İhbarı</t>
  </si>
  <si>
    <t>15  İŞ GÜNÜ</t>
  </si>
  <si>
    <t>Müdürlüğümüz ve bağlı  Okul ve Kurumlardan  emekli olan personele hususi damgalı(yeşil) Pasaport için Emeklilik bilgileri ile kadro derecesini gösterir belgenini verilmesi</t>
  </si>
  <si>
    <t>Nüfus Cüzdanın Aslı</t>
  </si>
  <si>
    <t>Emekli Tanıtım Kartının Aslı</t>
  </si>
  <si>
    <t>Müdürlüğümüz ve bağlı kurumlardan emekli olan personele "Emekli Personel Kimlik Kartı"nın düzenlenmesi.</t>
  </si>
  <si>
    <t>Başvuru formu</t>
  </si>
  <si>
    <t>SGK tarafından verilen emekli kimlik kartı fotokopisi</t>
  </si>
  <si>
    <t>Nüfus Cüzdanı Örneği, Fotoğraf (6 adet)</t>
  </si>
  <si>
    <t>Kimlik kartı ücreti.</t>
  </si>
  <si>
    <t xml:space="preserve">MESLEKİ VE TEKNİK EĞİTİM ŞUBE MÜDÜRLÜĞÜ HİZMET STANDARTLARI </t>
  </si>
  <si>
    <t>Mesleki ve Teknik Eğitim Okullarının Anadolu Programında Öğrenim Gören Öğrencilerin nakil ve geçişlerinin yapılması</t>
  </si>
  <si>
    <t>Nakil gerekçesini gösterir belge(Emeklilik belgesi,sağlık kurul raporu,mahkeme kararı,velinin atama onay yazısı,ikametgah belgesi,nüfus kayıt örneği/Transkrispt"Lise")</t>
  </si>
  <si>
    <t>Evde özel eğitime muhtaç öğrencilerle ilgili işlemler</t>
  </si>
  <si>
    <t>Sağlık Raporu</t>
  </si>
  <si>
    <t>Okuldan alınan inceleme yazısı</t>
  </si>
  <si>
    <t xml:space="preserve">ÖZEL EĞİTİM REHBERLİK ŞUBE MÜDÜRLÜĞÜ HİZMET STANDARTLARI </t>
  </si>
  <si>
    <t>30 İŞ GÜNÜ</t>
  </si>
  <si>
    <t>Arşivden yararlanma</t>
  </si>
  <si>
    <t>1-Dilekçe</t>
  </si>
  <si>
    <t>2-Nüfus Cüzdan Örneği</t>
  </si>
  <si>
    <t>Özel Eğitim ve Rehberlik Şube Müdürlüğü</t>
  </si>
  <si>
    <t>Mesleki ve Teknik Eğitim Şube Müdürlüğü</t>
  </si>
  <si>
    <t>2-Nüfus Cüzdan Fotokopisi</t>
  </si>
  <si>
    <t>2  İŞ  GÜNÜ</t>
  </si>
  <si>
    <t>1.</t>
  </si>
  <si>
    <t>2.</t>
  </si>
  <si>
    <t>3.</t>
  </si>
  <si>
    <t>4.</t>
  </si>
  <si>
    <t>5.</t>
  </si>
  <si>
    <t>6.</t>
  </si>
  <si>
    <t>7.</t>
  </si>
  <si>
    <t>8.</t>
  </si>
  <si>
    <t>9.</t>
  </si>
  <si>
    <t>TEMEL EĞİTİM-ORTAÖĞRETİM-DİN ÖĞRETİMİ  ŞUBE MÜDÜRLÜĞÜ HİZMET STANDARTLARI</t>
  </si>
  <si>
    <t xml:space="preserve">Temel Eğitim-Orta Öğretim ve Din Öğretimi Şube Müdürlüğü </t>
  </si>
  <si>
    <t>Kurum binası kurucuya ait ise tapu senedi; kurum binası kiralık ise okullarda öğretim süresi kadar, diğer kurumlarda da en az bir yıllık kira sözleşmesinin aslı</t>
  </si>
  <si>
    <r>
      <rPr>
        <sz val="10"/>
        <color indexed="9"/>
        <rFont val="Arial"/>
        <family val="2"/>
        <charset val="162"/>
      </rPr>
      <t xml:space="preserve">a) </t>
    </r>
    <r>
      <rPr>
        <sz val="10"/>
        <color indexed="8"/>
        <rFont val="Arial"/>
        <family val="2"/>
        <charset val="162"/>
      </rPr>
      <t>1) Yurt açmaya ilişkin hükmün bulunduğu Ticaret Sicil Gazetesi,Şirket Ana Sözleşmesi ,Tüzük veya Kuruluş Senedi Örneği</t>
    </r>
  </si>
  <si>
    <r>
      <rPr>
        <sz val="10"/>
        <color indexed="9"/>
        <rFont val="Arial"/>
        <family val="2"/>
        <charset val="162"/>
      </rPr>
      <t xml:space="preserve">a) </t>
    </r>
    <r>
      <rPr>
        <sz val="10"/>
        <color indexed="8"/>
        <rFont val="Arial"/>
        <family val="2"/>
        <charset val="162"/>
      </rPr>
      <t>2) Kurucu temsilcisinin kurum açma,kapama,devri v.b.işlemleri yürütme yetkisine sahip olduğunun belirlendiği şirket/dernek/vakıf yönetim kurulu kararı örneği</t>
    </r>
  </si>
  <si>
    <r>
      <rPr>
        <sz val="10"/>
        <color indexed="9"/>
        <rFont val="Arial"/>
        <family val="2"/>
        <charset val="162"/>
      </rPr>
      <t xml:space="preserve">b) </t>
    </r>
    <r>
      <rPr>
        <sz val="10"/>
        <color indexed="8"/>
        <rFont val="Arial"/>
        <family val="2"/>
        <charset val="162"/>
      </rPr>
      <t>1) T.C. Kimlik Numarası</t>
    </r>
  </si>
  <si>
    <r>
      <rPr>
        <sz val="10"/>
        <color indexed="9"/>
        <rFont val="Arial"/>
        <family val="2"/>
        <charset val="162"/>
      </rPr>
      <t xml:space="preserve">b) </t>
    </r>
    <r>
      <rPr>
        <sz val="10"/>
        <color indexed="8"/>
        <rFont val="Arial"/>
        <family val="2"/>
        <charset val="16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</si>
  <si>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15 DAKİKA</t>
  </si>
  <si>
    <t>20 DAKİKA</t>
  </si>
  <si>
    <t>Özel Öğretim Kurumlarında Görevlendirilecek Eğitim Personeliyle İlgili Başvurular Doğrultusunda Düzenlenen "Çalışma İzin Onayı"nın Kurum Müdürlüğüne Gönderilmesi</t>
  </si>
  <si>
    <t>Dilekçe (isimsiz) e-posta</t>
  </si>
  <si>
    <t>3  İŞ GÜNÜ</t>
  </si>
  <si>
    <t>Dilekçe Hakkı Kapsamında Yapılan Başvuruların Alınması (Bimer)</t>
  </si>
  <si>
    <t>Adli Sicil Beyanı</t>
  </si>
  <si>
    <t>Diploma veya Diploma yerine geçen belgenin aslı veya fotokopisi</t>
  </si>
  <si>
    <t>İş sözleşmesi</t>
  </si>
  <si>
    <t>Özel Eğitim ve Rehabilitasyon Merkezlerinde Görevlendirilecek Eğitim Personeli Teklifinin Alınması</t>
  </si>
  <si>
    <t>Eğitim vereceği program ile ilgili alınan kurs veya seminer belgesinini aslı veya fotokopisi</t>
  </si>
  <si>
    <t>İlk defa görev alacaklar hariç,hizmet sınıfında daha önce yaptığı görevleri gösterir hizmet belgesi.</t>
  </si>
  <si>
    <t>Özel Eğitim ve Rehabilitasyon Merkezlerinde Görevlendirilecek Ders Saat ücretli Eğitim Personeli Teklifinin Alınması</t>
  </si>
  <si>
    <t xml:space="preserve">5- </t>
  </si>
  <si>
    <t>Çalışmakta olduğu kurumca verilecek,girdiği ders saatinide gösterir muvafakat belgesi</t>
  </si>
  <si>
    <t>Kurum Müdürlüğünün yazısı</t>
  </si>
  <si>
    <t>İstifa Dilekçesi</t>
  </si>
  <si>
    <t>Kurucu/kurucu temsilcisinin dilekçesi</t>
  </si>
  <si>
    <t>Yönetim Kurulu Kararı</t>
  </si>
  <si>
    <t>Marka ismi kullanacaksa marka tescil belgesi ile isim hakkı sözleşmesi</t>
  </si>
  <si>
    <t>Özel Eğitim ve Rehbilitasyon Merkezi Açılması Teklif Evrakının Alınması</t>
  </si>
  <si>
    <t>Form Dilekçe</t>
  </si>
  <si>
    <t>10.</t>
  </si>
  <si>
    <t>12.</t>
  </si>
  <si>
    <t>Kurucu temsilcisine ait adli sicil beyanı</t>
  </si>
  <si>
    <t>Krucu tüzel kişi ise Türkiye Ticaret Sicil Gazetesinde yayımlanan ana sözleşme tüzük yada vakıf senedi</t>
  </si>
  <si>
    <t>yönetim kurulu kararı</t>
  </si>
  <si>
    <t xml:space="preserve">Kurucu temsilcisinin kurumu açma,kapatma, devirn ve benzeri işlemleri yürütme yetkisine sahip olduğu  </t>
  </si>
  <si>
    <t>Kullanılacak her kat için ayrı ayrı 3 adet yerleşim planı  A3 ebatlarında</t>
  </si>
  <si>
    <t>Uygulanmak istenen Talim ve Terbiye kurulunca onaylanmış programların tarih ve sayıları</t>
  </si>
  <si>
    <t>Krumu binası kurucuya ait ise tapu senedinin aslı ve örneği,kiralık ise öğretim süresi kadar  kira sözleşme.</t>
  </si>
  <si>
    <t>Yönetici çalışma izni</t>
  </si>
  <si>
    <t>Öğretime başlamadan önce gerekli  tüm personelin atamasının  yapılacağına dair  kurucunun yazılı beyanı</t>
  </si>
  <si>
    <t>Binanın sağlam ve dayanıklı  olduğuna ilişkin teknik rapor.</t>
  </si>
  <si>
    <t>Binanın ve  çevresinin sağlık yönünden uygun olduğuna dair rapor.</t>
  </si>
  <si>
    <t>İtfaiye müdürlüğünce dzenlenecek olan yangına karşı önlemlerin alındığına dair rapor.</t>
  </si>
  <si>
    <t>60 İŞ GÜNÜ</t>
  </si>
  <si>
    <t>Krumucu tamsilcisinin dilekçesi</t>
  </si>
  <si>
    <t>Tüm Personel ile öğrencilere duyuru yazısı</t>
  </si>
  <si>
    <t>Görevli tüm personelin görevden ayrılış dilekçesi</t>
  </si>
  <si>
    <t>Özel Eğitim ve Rehabilitasyon Merkezinin İsim Değişikliği Teklifinin Alınması.</t>
  </si>
  <si>
    <t>Özel  Eğitim ve Rehabilitasyon  Merkezinde  Kurucu Temsilcisi Değişikliği Talebinin Alınması.</t>
  </si>
  <si>
    <t>Kurucu temsilcisi değişikliği isteğine ilişkin yazı</t>
  </si>
  <si>
    <t>Kurucu Temsilcisinin kurumu açma,kapatma devir ve benzeri işlemleri yürütme yetkisine sahip  olduğunun belirlendiği yönetim kurulu kararı.</t>
  </si>
  <si>
    <t>Yeni Kurucu temsilcisine ait adli sicil beyanı</t>
  </si>
  <si>
    <t>Özel Eğitim ve Rehabilitasyon Merkezlerinin Devir İşlemi Tekliflerinin Alınması</t>
  </si>
  <si>
    <t>Kurum devir alan kurucu temsilcisinin dilekçesi</t>
  </si>
  <si>
    <t>Kurum borç alacaklarının vadesi gelmemiş olonlar dahil,devralanın üstlendiğine dair noterlikçe düzenlenen devir senedi</t>
  </si>
  <si>
    <t>Kurucu temsilcisine ait adli sicil kaydının bulunmadığına dair  yazılı beyan</t>
  </si>
  <si>
    <t>Kurum binası kurucuya ait ise tapu senedinin  aslı,örneği,kurum binasi kiralık ise en az bir yıllık düzenlenmiş kira sözleşmesi</t>
  </si>
  <si>
    <t>Eğitim personeli ile diğer personelin görevlendirme teklifi ve yenilenen iş sözleşmeleri</t>
  </si>
  <si>
    <t>Cumhuriyet Mah.Atatürk Bul. Hükümet Konağı</t>
  </si>
  <si>
    <t>SULUOVA</t>
  </si>
  <si>
    <t>Hükümet Konağı-SULUOVA</t>
  </si>
  <si>
    <t>İhbar Başvurularının Alınması ve Cevaplanması (Alo 147)</t>
  </si>
  <si>
    <t>3 SAAT</t>
  </si>
  <si>
    <t>30  İŞ GÜNÜ</t>
  </si>
  <si>
    <t>10 İŞ GÜNÜ</t>
  </si>
  <si>
    <t>20 İŞ GÜNÜ</t>
  </si>
  <si>
    <t>Özel Eğitim Rehabilitasyon Merkezi Kurucu Temsilcisi İsteğiyle Kapatılması</t>
  </si>
  <si>
    <t>Özel Eğitim ve RehabilitasyOn Merkezlerinde görevli eğitim personelinin görevden ayrılma isteği tekliflerinin alınması</t>
  </si>
</sst>
</file>

<file path=xl/styles.xml><?xml version="1.0" encoding="utf-8"?>
<styleSheet xmlns="http://schemas.openxmlformats.org/spreadsheetml/2006/main">
  <fonts count="56">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sz val="14"/>
      <color indexed="8"/>
      <name val="Arial"/>
      <family val="2"/>
      <charset val="162"/>
    </font>
    <font>
      <b/>
      <sz val="14"/>
      <color indexed="8"/>
      <name val="Arial"/>
      <family val="2"/>
      <charset val="162"/>
    </font>
    <font>
      <b/>
      <sz val="14"/>
      <color indexed="8"/>
      <name val="Arial"/>
      <family val="2"/>
      <charset val="162"/>
    </font>
    <font>
      <sz val="18"/>
      <color indexed="8"/>
      <name val="Times New Roman"/>
      <family val="1"/>
      <charset val="162"/>
    </font>
    <font>
      <sz val="14"/>
      <color indexed="8"/>
      <name val="Times New Roman"/>
      <family val="1"/>
      <charset val="162"/>
    </font>
    <font>
      <sz val="10"/>
      <color indexed="8"/>
      <name val="Times New Roman"/>
      <family val="1"/>
      <charset val="162"/>
    </font>
    <font>
      <b/>
      <sz val="18"/>
      <color indexed="8"/>
      <name val="Arial"/>
      <family val="2"/>
      <charset val="162"/>
    </font>
    <font>
      <sz val="14"/>
      <color indexed="8"/>
      <name val="Times New Roman"/>
      <family val="1"/>
      <charset val="162"/>
    </font>
    <font>
      <sz val="14"/>
      <name val="Arial"/>
      <family val="2"/>
      <charset val="162"/>
    </font>
    <font>
      <sz val="8"/>
      <name val="Calibri"/>
      <family val="2"/>
      <charset val="162"/>
    </font>
    <font>
      <b/>
      <sz val="14"/>
      <name val="Arial"/>
      <family val="2"/>
      <charset val="162"/>
    </font>
    <font>
      <sz val="14"/>
      <color indexed="9"/>
      <name val="Arial"/>
      <family val="2"/>
      <charset val="162"/>
    </font>
    <font>
      <sz val="12"/>
      <color indexed="8"/>
      <name val="Arial"/>
      <family val="2"/>
      <charset val="162"/>
    </font>
    <font>
      <sz val="11"/>
      <color theme="1"/>
      <name val="Calibri"/>
      <family val="2"/>
      <charset val="162"/>
      <scheme val="minor"/>
    </font>
    <font>
      <u/>
      <sz val="11"/>
      <color theme="10"/>
      <name val="Calibri"/>
      <family val="2"/>
      <charset val="162"/>
      <scheme val="minor"/>
    </font>
    <font>
      <sz val="11"/>
      <color theme="1"/>
      <name val="Calibri"/>
      <family val="2"/>
      <scheme val="minor"/>
    </font>
    <font>
      <sz val="18"/>
      <color rgb="FFFF0000"/>
      <name val="Times New Roman"/>
      <family val="1"/>
      <charset val="162"/>
    </font>
    <font>
      <sz val="18"/>
      <color theme="0"/>
      <name val="Times New Roman"/>
      <family val="1"/>
      <charset val="162"/>
    </font>
    <font>
      <sz val="20"/>
      <color theme="1"/>
      <name val="Times New Roman"/>
      <family val="1"/>
      <charset val="162"/>
    </font>
    <font>
      <sz val="14"/>
      <color theme="1"/>
      <name val="Calibri"/>
      <family val="2"/>
      <charset val="162"/>
    </font>
    <font>
      <b/>
      <sz val="14"/>
      <color theme="1"/>
      <name val="Arial"/>
      <family val="2"/>
      <charset val="162"/>
    </font>
    <font>
      <sz val="14"/>
      <color theme="1"/>
      <name val="Arial"/>
      <family val="2"/>
      <charset val="162"/>
    </font>
    <font>
      <b/>
      <sz val="14"/>
      <color rgb="FFC00000"/>
      <name val="Arial"/>
      <family val="2"/>
      <charset val="162"/>
    </font>
    <font>
      <sz val="14"/>
      <color rgb="FFC00000"/>
      <name val="Arial"/>
      <family val="2"/>
      <charset val="162"/>
    </font>
    <font>
      <sz val="14"/>
      <color rgb="FFC00000"/>
      <name val="Calibri"/>
      <family val="2"/>
      <charset val="162"/>
    </font>
    <font>
      <b/>
      <sz val="18"/>
      <color theme="1"/>
      <name val="Arial"/>
      <family val="2"/>
      <charset val="162"/>
    </font>
    <font>
      <b/>
      <sz val="20"/>
      <color theme="1"/>
      <name val="Times New Roman"/>
      <family val="1"/>
      <charset val="162"/>
    </font>
    <font>
      <sz val="14"/>
      <color rgb="FFFF0000"/>
      <name val="Arial"/>
      <family val="2"/>
      <charset val="162"/>
    </font>
    <font>
      <b/>
      <sz val="20"/>
      <color rgb="FF7030A0"/>
      <name val="Times New Roman"/>
      <family val="1"/>
      <charset val="162"/>
    </font>
    <font>
      <sz val="14"/>
      <color theme="1"/>
      <name val="Times New Roman"/>
      <family val="1"/>
      <charset val="162"/>
    </font>
    <font>
      <sz val="14"/>
      <color rgb="FF00B050"/>
      <name val="Arial"/>
      <family val="2"/>
      <charset val="162"/>
    </font>
    <font>
      <sz val="12"/>
      <name val="Arial"/>
      <family val="2"/>
      <charset val="162"/>
    </font>
    <font>
      <sz val="18"/>
      <color theme="0"/>
      <name val="Times New Roman"/>
    </font>
    <font>
      <b/>
      <sz val="18"/>
      <name val="Arial"/>
      <family val="2"/>
      <charset val="162"/>
    </font>
    <font>
      <sz val="18"/>
      <name val="Times New Roman"/>
      <family val="1"/>
      <charset val="162"/>
    </font>
    <font>
      <b/>
      <sz val="16"/>
      <color indexed="8"/>
      <name val="Arial"/>
      <family val="2"/>
      <charset val="162"/>
    </font>
    <font>
      <b/>
      <sz val="10"/>
      <color indexed="8"/>
      <name val="Arial"/>
      <family val="2"/>
      <charset val="162"/>
    </font>
    <font>
      <sz val="10"/>
      <color theme="1"/>
      <name val="Calibri"/>
      <family val="2"/>
      <charset val="162"/>
      <scheme val="minor"/>
    </font>
    <font>
      <sz val="10"/>
      <color indexed="8"/>
      <name val="Arial"/>
      <family val="2"/>
      <charset val="162"/>
    </font>
    <font>
      <b/>
      <sz val="10"/>
      <color theme="1"/>
      <name val="Arial"/>
      <family val="2"/>
      <charset val="162"/>
    </font>
    <font>
      <sz val="10"/>
      <color theme="1"/>
      <name val="Arial"/>
      <family val="2"/>
      <charset val="162"/>
    </font>
    <font>
      <b/>
      <sz val="10"/>
      <name val="Arial"/>
      <family val="2"/>
      <charset val="162"/>
    </font>
    <font>
      <sz val="10"/>
      <color indexed="9"/>
      <name val="Arial"/>
      <family val="2"/>
      <charset val="162"/>
    </font>
    <font>
      <b/>
      <sz val="10"/>
      <color rgb="FFC00000"/>
      <name val="Arial"/>
      <family val="2"/>
      <charset val="162"/>
    </font>
    <font>
      <sz val="10"/>
      <color rgb="FFC00000"/>
      <name val="Arial"/>
      <family val="2"/>
      <charset val="162"/>
    </font>
    <font>
      <sz val="10"/>
      <color rgb="FFFF0000"/>
      <name val="Arial"/>
      <family val="2"/>
      <charset val="162"/>
    </font>
    <font>
      <sz val="10"/>
      <color indexed="8"/>
      <name val="Calibri"/>
      <family val="2"/>
      <charset val="162"/>
    </font>
    <font>
      <sz val="10"/>
      <color rgb="FF00B050"/>
      <name val="Arial"/>
      <family val="2"/>
      <charset val="162"/>
    </font>
    <font>
      <sz val="10"/>
      <color theme="1"/>
      <name val="Calibri"/>
      <family val="2"/>
      <charset val="162"/>
    </font>
    <font>
      <sz val="13"/>
      <color indexed="8"/>
      <name val="Arial"/>
      <family val="2"/>
      <charset val="162"/>
    </font>
  </fonts>
  <fills count="8">
    <fill>
      <patternFill patternType="none"/>
    </fill>
    <fill>
      <patternFill patternType="gray125"/>
    </fill>
    <fill>
      <patternFill patternType="solid">
        <fgColor theme="4" tint="-0.249977111117893"/>
        <bgColor theme="4" tint="-0.249977111117893"/>
      </patternFill>
    </fill>
    <fill>
      <patternFill patternType="solid">
        <fgColor theme="3" tint="0.39997558519241921"/>
        <bgColor theme="4" tint="-0.249977111117893"/>
      </patternFill>
    </fill>
    <fill>
      <patternFill patternType="solid">
        <fgColor theme="1" tint="4.9989318521683403E-2"/>
        <bgColor indexed="64"/>
      </patternFill>
    </fill>
    <fill>
      <patternFill patternType="solid">
        <fgColor rgb="FF0070C0"/>
        <bgColor indexed="64"/>
      </patternFill>
    </fill>
    <fill>
      <patternFill patternType="solid">
        <fgColor theme="0"/>
        <bgColor indexed="64"/>
      </patternFill>
    </fill>
    <fill>
      <patternFill patternType="solid">
        <fgColor theme="2" tint="-0.249977111117893"/>
        <bgColor indexed="64"/>
      </patternFill>
    </fill>
  </fills>
  <borders count="53">
    <border>
      <left/>
      <right/>
      <top/>
      <bottom/>
      <diagonal/>
    </border>
    <border>
      <left/>
      <right style="medium">
        <color indexed="64"/>
      </right>
      <top/>
      <bottom/>
      <diagonal/>
    </border>
    <border>
      <left style="medium">
        <color indexed="64"/>
      </left>
      <right/>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thick">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style="thin">
        <color theme="0"/>
      </left>
      <right style="thin">
        <color theme="0"/>
      </right>
      <top/>
      <bottom/>
      <diagonal/>
    </border>
    <border>
      <left style="thin">
        <color theme="0"/>
      </left>
      <right/>
      <top/>
      <bottom/>
      <diagonal/>
    </border>
    <border>
      <left style="thick">
        <color indexed="64"/>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ck">
        <color indexed="64"/>
      </bottom>
      <diagonal/>
    </border>
    <border>
      <left style="thick">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20" fillId="0" borderId="0" applyNumberFormat="0" applyFill="0" applyBorder="0" applyAlignment="0" applyProtection="0"/>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21" fillId="0" borderId="0"/>
    <xf numFmtId="0" fontId="2" fillId="0" borderId="0"/>
    <xf numFmtId="0" fontId="4" fillId="0" borderId="0"/>
    <xf numFmtId="0" fontId="4" fillId="0" borderId="0"/>
    <xf numFmtId="0" fontId="21" fillId="0" borderId="0"/>
    <xf numFmtId="0" fontId="3" fillId="0" borderId="0"/>
    <xf numFmtId="9" fontId="19" fillId="0" borderId="0" applyFont="0" applyFill="0" applyBorder="0" applyAlignment="0" applyProtection="0"/>
  </cellStyleXfs>
  <cellXfs count="824">
    <xf numFmtId="0" fontId="0" fillId="0" borderId="0" xfId="0"/>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 xfId="0" applyFont="1" applyBorder="1" applyAlignment="1">
      <alignmen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5" fillId="0" borderId="0" xfId="0" applyFont="1" applyAlignment="1">
      <alignment vertical="center" wrapText="1"/>
    </xf>
    <xf numFmtId="0" fontId="9" fillId="0" borderId="0" xfId="0" applyFont="1"/>
    <xf numFmtId="0" fontId="10" fillId="0" borderId="0" xfId="0" applyFont="1"/>
    <xf numFmtId="0" fontId="9" fillId="0" borderId="0" xfId="0" applyFont="1" applyAlignment="1">
      <alignment horizontal="center"/>
    </xf>
    <xf numFmtId="0" fontId="7" fillId="0" borderId="3"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center" vertical="center" wrapText="1"/>
    </xf>
    <xf numFmtId="0" fontId="22" fillId="0" borderId="0" xfId="0" applyFont="1" applyAlignment="1">
      <alignment horizontal="center"/>
    </xf>
    <xf numFmtId="0" fontId="23" fillId="0" borderId="0" xfId="0" applyFont="1"/>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25" fillId="0" borderId="0" xfId="0" applyFont="1" applyAlignment="1">
      <alignment vertical="center"/>
    </xf>
    <xf numFmtId="0" fontId="26" fillId="0" borderId="2" xfId="0" applyFont="1" applyBorder="1" applyAlignment="1">
      <alignment horizontal="center" vertical="center" wrapText="1"/>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0" xfId="0" applyFont="1" applyBorder="1" applyAlignment="1">
      <alignment horizontal="right" vertical="center" wrapText="1"/>
    </xf>
    <xf numFmtId="0" fontId="27" fillId="0" borderId="1" xfId="0" applyFont="1" applyBorder="1" applyAlignment="1">
      <alignment vertical="center" wrapText="1"/>
    </xf>
    <xf numFmtId="0" fontId="26" fillId="0" borderId="6" xfId="0" applyFont="1" applyBorder="1" applyAlignment="1">
      <alignmen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6" xfId="0" applyFont="1" applyBorder="1" applyAlignment="1">
      <alignment horizontal="left" vertical="center" wrapText="1"/>
    </xf>
    <xf numFmtId="0" fontId="27" fillId="0" borderId="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Border="1" applyAlignment="1">
      <alignment horizontal="right" vertical="top" wrapText="1"/>
    </xf>
    <xf numFmtId="0" fontId="25" fillId="0" borderId="0" xfId="0" applyFont="1" applyAlignment="1">
      <alignment horizontal="right" vertical="top"/>
    </xf>
    <xf numFmtId="0" fontId="25" fillId="0" borderId="0" xfId="0" applyFont="1" applyAlignment="1">
      <alignment vertical="top"/>
    </xf>
    <xf numFmtId="0" fontId="25" fillId="0" borderId="0" xfId="0" applyFont="1" applyBorder="1" applyAlignment="1">
      <alignment horizontal="right" vertical="top"/>
    </xf>
    <xf numFmtId="9" fontId="26" fillId="0" borderId="2" xfId="12" applyFont="1" applyBorder="1" applyAlignment="1">
      <alignment horizontal="center" vertical="center" wrapText="1"/>
    </xf>
    <xf numFmtId="9" fontId="26" fillId="0" borderId="0" xfId="12" applyFont="1" applyBorder="1" applyAlignment="1">
      <alignment horizontal="center" vertical="center" wrapText="1"/>
    </xf>
    <xf numFmtId="9" fontId="26" fillId="0" borderId="1" xfId="12" applyFont="1" applyBorder="1" applyAlignment="1">
      <alignment horizontal="center" vertical="center" wrapText="1"/>
    </xf>
    <xf numFmtId="9" fontId="26" fillId="0" borderId="0" xfId="12" applyFont="1" applyBorder="1" applyAlignment="1">
      <alignment horizontal="right" vertical="top" wrapText="1"/>
    </xf>
    <xf numFmtId="9" fontId="25" fillId="0" borderId="0" xfId="12" applyFont="1" applyAlignment="1">
      <alignment vertical="center"/>
    </xf>
    <xf numFmtId="9" fontId="27" fillId="0" borderId="1" xfId="12" applyFont="1" applyBorder="1" applyAlignment="1">
      <alignment horizontal="left" vertical="center" wrapText="1"/>
    </xf>
    <xf numFmtId="9" fontId="27" fillId="0" borderId="2" xfId="12" applyFont="1" applyBorder="1" applyAlignment="1">
      <alignment horizontal="left" vertical="center" wrapText="1"/>
    </xf>
    <xf numFmtId="9" fontId="27" fillId="0" borderId="0" xfId="12" applyFont="1" applyBorder="1" applyAlignment="1">
      <alignment horizontal="right" vertical="center" wrapText="1"/>
    </xf>
    <xf numFmtId="9" fontId="27" fillId="0" borderId="0" xfId="12" applyFont="1" applyBorder="1" applyAlignment="1">
      <alignment vertical="center" wrapText="1"/>
    </xf>
    <xf numFmtId="9" fontId="27" fillId="0" borderId="1" xfId="12" applyFont="1" applyBorder="1" applyAlignment="1">
      <alignment vertical="center" wrapText="1"/>
    </xf>
    <xf numFmtId="9" fontId="26" fillId="0" borderId="6" xfId="12" applyFont="1" applyBorder="1" applyAlignment="1">
      <alignment vertical="center" wrapText="1"/>
    </xf>
    <xf numFmtId="9" fontId="27" fillId="0" borderId="7" xfId="12" applyFont="1" applyBorder="1" applyAlignment="1">
      <alignment horizontal="left" vertical="center" wrapText="1"/>
    </xf>
    <xf numFmtId="9" fontId="27" fillId="0" borderId="8" xfId="12" applyFont="1" applyBorder="1" applyAlignment="1">
      <alignment horizontal="left" vertical="center" wrapText="1"/>
    </xf>
    <xf numFmtId="9" fontId="27" fillId="0" borderId="6" xfId="12" applyFont="1" applyBorder="1" applyAlignment="1">
      <alignment horizontal="left" vertical="center" wrapText="1"/>
    </xf>
    <xf numFmtId="9" fontId="27" fillId="0" borderId="8" xfId="12"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right" vertical="top" wrapText="1"/>
    </xf>
    <xf numFmtId="0" fontId="7" fillId="0" borderId="12" xfId="0" applyFont="1" applyBorder="1" applyAlignment="1">
      <alignment horizontal="center" vertical="top" wrapText="1"/>
    </xf>
    <xf numFmtId="0" fontId="6" fillId="0" borderId="0" xfId="0" applyFont="1" applyAlignment="1">
      <alignment vertical="top" wrapText="1"/>
    </xf>
    <xf numFmtId="0" fontId="6" fillId="0" borderId="8"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7" fillId="0" borderId="6" xfId="0" applyFont="1" applyBorder="1" applyAlignment="1">
      <alignment vertical="center" wrapText="1"/>
    </xf>
    <xf numFmtId="0" fontId="7" fillId="0" borderId="14" xfId="0" applyFont="1" applyBorder="1" applyAlignment="1">
      <alignment horizontal="center" vertical="center" wrapText="1"/>
    </xf>
    <xf numFmtId="0" fontId="7" fillId="0" borderId="15" xfId="0" applyFont="1" applyBorder="1" applyAlignment="1">
      <alignment horizontal="right" vertical="top"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4" fillId="0" borderId="2" xfId="0" applyFont="1" applyBorder="1" applyAlignment="1">
      <alignment horizontal="left" vertical="center" wrapText="1"/>
    </xf>
    <xf numFmtId="0" fontId="14" fillId="0" borderId="7" xfId="0" applyFont="1" applyBorder="1" applyAlignment="1">
      <alignment horizontal="left" vertical="center" wrapText="1"/>
    </xf>
    <xf numFmtId="0" fontId="14" fillId="0" borderId="1" xfId="0" applyFont="1" applyBorder="1" applyAlignment="1">
      <alignment horizontal="left" vertical="center" wrapText="1"/>
    </xf>
    <xf numFmtId="0" fontId="16" fillId="0" borderId="15" xfId="0" applyFont="1" applyBorder="1" applyAlignment="1">
      <alignment horizontal="center" vertical="center" wrapText="1"/>
    </xf>
    <xf numFmtId="0" fontId="7" fillId="0" borderId="2" xfId="0" applyFont="1" applyBorder="1" applyAlignment="1">
      <alignment vertical="center" wrapText="1"/>
    </xf>
    <xf numFmtId="0" fontId="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1" xfId="0" applyFont="1" applyBorder="1" applyAlignment="1">
      <alignment vertical="center" wrapText="1"/>
    </xf>
    <xf numFmtId="0" fontId="30" fillId="0" borderId="0" xfId="0" applyFont="1" applyAlignment="1">
      <alignment vertical="center"/>
    </xf>
    <xf numFmtId="0" fontId="14"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10" xfId="0" applyFont="1" applyBorder="1" applyAlignment="1">
      <alignment horizontal="center" vertical="center" wrapText="1"/>
    </xf>
    <xf numFmtId="0" fontId="6" fillId="0" borderId="0" xfId="0" applyFont="1" applyBorder="1" applyAlignment="1">
      <alignment horizontal="righ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14" fillId="0" borderId="0" xfId="0" applyFont="1" applyBorder="1" applyAlignment="1">
      <alignment horizontal="right" vertical="top" wrapText="1"/>
    </xf>
    <xf numFmtId="0" fontId="29" fillId="0" borderId="0" xfId="0" applyFont="1" applyBorder="1" applyAlignment="1">
      <alignment horizontal="right" vertical="top" wrapText="1"/>
    </xf>
    <xf numFmtId="0" fontId="6" fillId="0" borderId="0"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 xfId="0" applyFont="1" applyFill="1" applyBorder="1" applyAlignment="1">
      <alignment vertical="center" wrapText="1"/>
    </xf>
    <xf numFmtId="0" fontId="5"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right" vertical="top" wrapText="1"/>
    </xf>
    <xf numFmtId="0" fontId="29" fillId="0" borderId="0" xfId="0" applyFont="1" applyFill="1" applyBorder="1" applyAlignment="1">
      <alignment horizontal="right" vertical="top" wrapText="1"/>
    </xf>
    <xf numFmtId="0" fontId="29" fillId="0" borderId="5" xfId="0" applyFont="1" applyBorder="1" applyAlignment="1">
      <alignment horizontal="left" vertical="center" wrapText="1"/>
    </xf>
    <xf numFmtId="0" fontId="5" fillId="0" borderId="1"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2" xfId="0" applyFont="1" applyBorder="1" applyAlignment="1">
      <alignment horizontal="right" vertical="center" wrapText="1"/>
    </xf>
    <xf numFmtId="0" fontId="14"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right" vertical="top" wrapText="1"/>
    </xf>
    <xf numFmtId="0" fontId="8" fillId="0" borderId="0" xfId="0" applyFont="1" applyBorder="1" applyAlignment="1">
      <alignment horizontal="center" vertical="top" wrapText="1"/>
    </xf>
    <xf numFmtId="0" fontId="23" fillId="0" borderId="18" xfId="0" applyFont="1" applyBorder="1" applyAlignment="1">
      <alignment vertical="center"/>
    </xf>
    <xf numFmtId="0" fontId="6" fillId="0" borderId="2" xfId="0" applyFont="1" applyBorder="1" applyAlignment="1">
      <alignmen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top" wrapText="1"/>
    </xf>
    <xf numFmtId="0" fontId="14" fillId="0" borderId="4" xfId="0" applyFont="1" applyBorder="1" applyAlignment="1">
      <alignment horizontal="left" vertical="center" wrapText="1"/>
    </xf>
    <xf numFmtId="0" fontId="16" fillId="0" borderId="12" xfId="0" applyFont="1" applyBorder="1" applyAlignment="1">
      <alignment horizontal="center" vertical="center" wrapText="1"/>
    </xf>
    <xf numFmtId="0" fontId="28" fillId="0" borderId="6" xfId="0" applyFont="1" applyBorder="1" applyAlignment="1">
      <alignment horizontal="center" vertical="center" wrapText="1"/>
    </xf>
    <xf numFmtId="0" fontId="33" fillId="0" borderId="7" xfId="0" applyFont="1" applyBorder="1" applyAlignment="1">
      <alignment vertical="center" wrapText="1"/>
    </xf>
    <xf numFmtId="0" fontId="29" fillId="0" borderId="8"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right" vertical="top" wrapText="1"/>
    </xf>
    <xf numFmtId="0" fontId="29" fillId="0" borderId="7" xfId="0" applyFont="1" applyFill="1" applyBorder="1" applyAlignment="1">
      <alignment vertical="top" wrapText="1"/>
    </xf>
    <xf numFmtId="0" fontId="29" fillId="0" borderId="7" xfId="0" applyFont="1" applyFill="1" applyBorder="1" applyAlignment="1">
      <alignment vertical="center" wrapText="1"/>
    </xf>
    <xf numFmtId="0" fontId="29" fillId="0" borderId="8" xfId="0" applyFont="1" applyBorder="1" applyAlignment="1">
      <alignment vertical="center" wrapText="1"/>
    </xf>
    <xf numFmtId="0" fontId="6" fillId="0" borderId="0" xfId="0" applyFont="1" applyBorder="1" applyAlignment="1">
      <alignment vertical="center" wrapText="1"/>
    </xf>
    <xf numFmtId="0" fontId="7" fillId="0" borderId="9"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right" vertical="center" wrapText="1"/>
    </xf>
    <xf numFmtId="0" fontId="6" fillId="0" borderId="0" xfId="0" applyFont="1" applyBorder="1" applyAlignment="1">
      <alignment horizontal="left" vertical="center" wrapText="1"/>
    </xf>
    <xf numFmtId="0" fontId="6" fillId="0" borderId="19"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6" fillId="0" borderId="0" xfId="0" applyFont="1" applyBorder="1" applyAlignment="1">
      <alignment horizontal="righ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8" fillId="0" borderId="33" xfId="0" applyFont="1" applyBorder="1" applyAlignment="1">
      <alignment horizontal="center" vertical="center" wrapText="1"/>
    </xf>
    <xf numFmtId="0" fontId="6" fillId="0" borderId="2" xfId="0" applyFont="1" applyBorder="1" applyAlignment="1">
      <alignment horizontal="left" vertical="center" wrapText="1"/>
    </xf>
    <xf numFmtId="0" fontId="6" fillId="0" borderId="19" xfId="0" applyFont="1" applyBorder="1" applyAlignment="1">
      <alignment vertical="center" wrapText="1"/>
    </xf>
    <xf numFmtId="0" fontId="6" fillId="0" borderId="17" xfId="0" applyFont="1" applyBorder="1" applyAlignment="1">
      <alignment vertical="center" wrapText="1"/>
    </xf>
    <xf numFmtId="0" fontId="8" fillId="0" borderId="3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Border="1" applyAlignment="1">
      <alignment horizontal="lef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0" fontId="6" fillId="0" borderId="14"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right" vertical="center" wrapText="1"/>
    </xf>
    <xf numFmtId="0" fontId="6" fillId="0" borderId="14" xfId="0" applyFont="1" applyBorder="1" applyAlignment="1">
      <alignment vertical="center" wrapText="1"/>
    </xf>
    <xf numFmtId="0" fontId="7" fillId="0" borderId="35"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Border="1" applyAlignment="1">
      <alignment horizontal="lef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right" vertical="center" wrapText="1"/>
    </xf>
    <xf numFmtId="0" fontId="6" fillId="0" borderId="7" xfId="0" applyFont="1" applyBorder="1" applyAlignment="1">
      <alignment vertical="center" wrapText="1"/>
    </xf>
    <xf numFmtId="0" fontId="5" fillId="0" borderId="15" xfId="0" applyFont="1" applyBorder="1" applyAlignment="1">
      <alignment vertical="center"/>
    </xf>
    <xf numFmtId="0" fontId="5" fillId="0" borderId="7" xfId="0" applyFont="1" applyBorder="1" applyAlignment="1">
      <alignment vertical="center"/>
    </xf>
    <xf numFmtId="0" fontId="27" fillId="0" borderId="0" xfId="0" applyFont="1" applyBorder="1" applyAlignment="1">
      <alignment horizontal="left" vertical="center" wrapText="1"/>
    </xf>
    <xf numFmtId="0" fontId="27" fillId="0" borderId="15"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Border="1" applyAlignment="1">
      <alignment horizontal="left" vertical="center" wrapText="1"/>
    </xf>
    <xf numFmtId="0" fontId="23" fillId="0" borderId="38" xfId="0" applyFont="1" applyBorder="1" applyAlignment="1">
      <alignment vertical="center"/>
    </xf>
    <xf numFmtId="0" fontId="23" fillId="0" borderId="16" xfId="0" applyFont="1" applyBorder="1" applyAlignment="1">
      <alignment horizontal="center"/>
    </xf>
    <xf numFmtId="0" fontId="23" fillId="0" borderId="39" xfId="0" applyFont="1" applyBorder="1" applyAlignment="1">
      <alignment vertical="center"/>
    </xf>
    <xf numFmtId="0" fontId="23" fillId="0" borderId="40" xfId="0" applyFont="1" applyBorder="1" applyAlignment="1">
      <alignment horizontal="center"/>
    </xf>
    <xf numFmtId="0" fontId="23" fillId="0" borderId="41" xfId="0" applyFont="1" applyBorder="1" applyAlignment="1">
      <alignment horizontal="center"/>
    </xf>
    <xf numFmtId="0" fontId="23" fillId="0" borderId="42" xfId="0" applyFont="1" applyBorder="1" applyAlignment="1">
      <alignment horizontal="center"/>
    </xf>
    <xf numFmtId="0" fontId="23" fillId="0" borderId="6" xfId="0" applyFont="1" applyBorder="1" applyAlignment="1">
      <alignment horizontal="center"/>
    </xf>
    <xf numFmtId="0" fontId="23" fillId="0" borderId="43" xfId="0" applyFont="1" applyBorder="1"/>
    <xf numFmtId="0" fontId="23" fillId="0" borderId="8" xfId="0" applyFont="1" applyBorder="1" applyAlignment="1">
      <alignment horizontal="center"/>
    </xf>
    <xf numFmtId="0" fontId="27" fillId="0" borderId="0" xfId="0" applyFont="1" applyBorder="1" applyAlignment="1">
      <alignment vertical="center" wrapText="1"/>
    </xf>
    <xf numFmtId="0" fontId="26" fillId="0" borderId="35" xfId="0" applyFont="1" applyBorder="1" applyAlignment="1">
      <alignment vertical="center" wrapText="1"/>
    </xf>
    <xf numFmtId="0" fontId="26" fillId="0" borderId="36" xfId="0" applyFont="1" applyBorder="1" applyAlignment="1">
      <alignment vertical="center" wrapText="1"/>
    </xf>
    <xf numFmtId="0" fontId="26" fillId="0" borderId="16"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6" xfId="0" applyFont="1" applyBorder="1" applyAlignment="1">
      <alignment horizontal="left" vertical="center" wrapText="1"/>
    </xf>
    <xf numFmtId="0" fontId="27" fillId="0" borderId="15" xfId="0" applyFont="1" applyBorder="1" applyAlignment="1">
      <alignment horizontal="right" vertical="center" wrapText="1"/>
    </xf>
    <xf numFmtId="0" fontId="27" fillId="0" borderId="14" xfId="0" applyFont="1" applyBorder="1" applyAlignment="1">
      <alignment vertical="center" wrapText="1"/>
    </xf>
    <xf numFmtId="0" fontId="27" fillId="0" borderId="15" xfId="0" applyFont="1" applyBorder="1" applyAlignment="1">
      <alignment vertical="center" wrapText="1"/>
    </xf>
    <xf numFmtId="0" fontId="27" fillId="0" borderId="8" xfId="0" applyFont="1" applyBorder="1" applyAlignment="1">
      <alignment vertical="center" wrapText="1"/>
    </xf>
    <xf numFmtId="0" fontId="26" fillId="0" borderId="15" xfId="0" applyFont="1" applyBorder="1" applyAlignment="1">
      <alignment horizontal="right" vertical="top" wrapText="1"/>
    </xf>
    <xf numFmtId="0" fontId="27" fillId="0" borderId="7" xfId="0" applyFont="1" applyBorder="1" applyAlignment="1">
      <alignment horizontal="right" vertical="center" wrapText="1"/>
    </xf>
    <xf numFmtId="0" fontId="27" fillId="0" borderId="35" xfId="0" applyFont="1" applyBorder="1" applyAlignment="1">
      <alignment vertical="center" wrapText="1"/>
    </xf>
    <xf numFmtId="0" fontId="27" fillId="0" borderId="36" xfId="0" applyFont="1" applyBorder="1" applyAlignment="1">
      <alignment vertical="center" wrapText="1"/>
    </xf>
    <xf numFmtId="0" fontId="26" fillId="0" borderId="46" xfId="0" applyFont="1" applyBorder="1" applyAlignment="1">
      <alignment horizontal="center"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righ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7" fillId="0" borderId="23" xfId="0" applyFont="1" applyBorder="1" applyAlignment="1">
      <alignment horizontal="center" vertical="center" wrapText="1"/>
    </xf>
    <xf numFmtId="0" fontId="37" fillId="0" borderId="2" xfId="0" applyFont="1" applyBorder="1" applyAlignment="1">
      <alignment vertical="center" wrapText="1"/>
    </xf>
    <xf numFmtId="0" fontId="37" fillId="0" borderId="1" xfId="0" applyFont="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37" fillId="0" borderId="5" xfId="0" applyFont="1" applyBorder="1" applyAlignment="1">
      <alignment vertical="center" wrapText="1"/>
    </xf>
    <xf numFmtId="0" fontId="6" fillId="0" borderId="7" xfId="0" applyFont="1" applyBorder="1" applyAlignment="1">
      <alignment horizontal="right" vertical="center" wrapText="1"/>
    </xf>
    <xf numFmtId="0" fontId="6" fillId="0" borderId="8" xfId="0" applyFont="1" applyBorder="1" applyAlignment="1">
      <alignment vertical="center" wrapText="1"/>
    </xf>
    <xf numFmtId="0" fontId="16" fillId="0" borderId="1" xfId="0" applyFont="1" applyBorder="1" applyAlignment="1">
      <alignment horizontal="center" vertical="center" wrapText="1"/>
    </xf>
    <xf numFmtId="0" fontId="14" fillId="0" borderId="8" xfId="0" applyFont="1" applyBorder="1" applyAlignment="1">
      <alignment horizontal="left" vertical="center" wrapText="1"/>
    </xf>
    <xf numFmtId="0" fontId="16" fillId="0" borderId="14" xfId="0" applyFont="1" applyBorder="1" applyAlignment="1">
      <alignment horizontal="center" vertical="center" wrapText="1"/>
    </xf>
    <xf numFmtId="0" fontId="14" fillId="0" borderId="5" xfId="0" applyFont="1" applyBorder="1" applyAlignment="1">
      <alignment horizontal="left" vertical="center" wrapText="1"/>
    </xf>
    <xf numFmtId="0" fontId="16" fillId="0" borderId="13" xfId="0" applyFont="1" applyBorder="1" applyAlignment="1">
      <alignment horizontal="center" vertical="center" wrapText="1"/>
    </xf>
    <xf numFmtId="0" fontId="33" fillId="0" borderId="8" xfId="0" applyFont="1" applyBorder="1" applyAlignment="1">
      <alignment vertical="center" wrapText="1"/>
    </xf>
    <xf numFmtId="0" fontId="8" fillId="0" borderId="47" xfId="0" applyFont="1" applyBorder="1" applyAlignment="1">
      <alignment horizontal="center" vertical="center" wrapText="1"/>
    </xf>
    <xf numFmtId="0" fontId="38" fillId="2" borderId="18" xfId="0" applyFont="1" applyFill="1" applyBorder="1" applyAlignment="1">
      <alignment vertical="center"/>
    </xf>
    <xf numFmtId="0" fontId="38" fillId="0" borderId="1" xfId="0" applyFont="1" applyBorder="1" applyAlignment="1">
      <alignment horizontal="center"/>
    </xf>
    <xf numFmtId="0" fontId="23" fillId="0" borderId="38" xfId="0" applyFont="1" applyBorder="1" applyAlignment="1">
      <alignment horizontal="center" vertical="center"/>
    </xf>
    <xf numFmtId="0" fontId="38" fillId="0" borderId="38" xfId="0" applyFont="1" applyBorder="1" applyAlignment="1">
      <alignment horizontal="center"/>
    </xf>
    <xf numFmtId="0" fontId="23" fillId="0" borderId="38" xfId="0" applyFont="1" applyBorder="1" applyAlignment="1">
      <alignment horizontal="center"/>
    </xf>
    <xf numFmtId="0" fontId="23" fillId="3" borderId="18" xfId="0" applyFont="1" applyFill="1" applyBorder="1" applyAlignment="1">
      <alignment vertical="center"/>
    </xf>
    <xf numFmtId="0" fontId="32" fillId="4" borderId="0"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40" fillId="0" borderId="0" xfId="0" applyFont="1"/>
    <xf numFmtId="0" fontId="9" fillId="5" borderId="0" xfId="0" applyFont="1" applyFill="1"/>
    <xf numFmtId="0" fontId="5" fillId="6" borderId="0" xfId="0" applyFont="1" applyFill="1" applyAlignment="1">
      <alignment vertical="top"/>
    </xf>
    <xf numFmtId="0" fontId="12" fillId="7" borderId="0" xfId="0" applyFont="1" applyFill="1" applyAlignment="1">
      <alignment horizontal="center" vertical="center" wrapText="1"/>
    </xf>
    <xf numFmtId="0" fontId="12" fillId="7" borderId="0" xfId="0" applyFont="1" applyFill="1" applyAlignment="1">
      <alignment horizontal="center" vertical="center"/>
    </xf>
    <xf numFmtId="0" fontId="31" fillId="7" borderId="0" xfId="0" applyFont="1" applyFill="1" applyBorder="1" applyAlignment="1">
      <alignment horizontal="center" vertical="center" wrapText="1"/>
    </xf>
    <xf numFmtId="0" fontId="12" fillId="7" borderId="4" xfId="0" applyFont="1" applyFill="1" applyBorder="1" applyAlignment="1">
      <alignment vertical="center" wrapText="1"/>
    </xf>
    <xf numFmtId="0" fontId="12" fillId="7" borderId="0" xfId="0" applyFont="1" applyFill="1" applyBorder="1" applyAlignment="1">
      <alignment vertical="center" wrapText="1"/>
    </xf>
    <xf numFmtId="0" fontId="12" fillId="7" borderId="4" xfId="0" applyFont="1" applyFill="1" applyBorder="1" applyAlignment="1">
      <alignment vertical="top"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42" fillId="0" borderId="33" xfId="0" applyFont="1" applyBorder="1" applyAlignment="1">
      <alignment horizontal="center" vertical="center" wrapText="1"/>
    </xf>
    <xf numFmtId="0" fontId="42" fillId="0" borderId="37" xfId="0" applyFont="1" applyBorder="1" applyAlignment="1">
      <alignment horizontal="center" vertical="center" wrapText="1"/>
    </xf>
    <xf numFmtId="0" fontId="43" fillId="0" borderId="0" xfId="0" applyFont="1"/>
    <xf numFmtId="0" fontId="42" fillId="0" borderId="16" xfId="0" applyFont="1" applyBorder="1" applyAlignment="1">
      <alignment horizontal="center" vertical="center" wrapText="1"/>
    </xf>
    <xf numFmtId="0" fontId="42" fillId="0" borderId="15" xfId="0" applyFont="1" applyBorder="1" applyAlignment="1">
      <alignment horizontal="center" vertical="center" wrapText="1"/>
    </xf>
    <xf numFmtId="0" fontId="44" fillId="0" borderId="15" xfId="0" applyFont="1" applyBorder="1" applyAlignment="1">
      <alignment horizontal="left" vertical="center" wrapText="1"/>
    </xf>
    <xf numFmtId="0" fontId="42" fillId="0" borderId="15" xfId="0" applyFont="1" applyBorder="1" applyAlignment="1">
      <alignment horizontal="left" vertical="center" wrapText="1"/>
    </xf>
    <xf numFmtId="0" fontId="42" fillId="0" borderId="14"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0" xfId="0" applyFont="1" applyBorder="1" applyAlignment="1">
      <alignment horizontal="center" vertical="center" wrapText="1"/>
    </xf>
    <xf numFmtId="0" fontId="44" fillId="0" borderId="0" xfId="0" applyFont="1" applyBorder="1" applyAlignment="1">
      <alignment horizontal="left" vertical="center" wrapText="1"/>
    </xf>
    <xf numFmtId="0" fontId="42"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4" fillId="0" borderId="16" xfId="0" applyFont="1" applyBorder="1" applyAlignment="1">
      <alignment horizontal="left" vertical="center" wrapText="1"/>
    </xf>
    <xf numFmtId="0" fontId="44" fillId="0" borderId="15" xfId="0" applyFont="1" applyBorder="1" applyAlignment="1">
      <alignment horizontal="right" vertical="center" wrapText="1"/>
    </xf>
    <xf numFmtId="0" fontId="44" fillId="0" borderId="14" xfId="0" applyFont="1" applyBorder="1" applyAlignment="1">
      <alignment vertical="center" wrapText="1"/>
    </xf>
    <xf numFmtId="0" fontId="44" fillId="0" borderId="2" xfId="0" applyFont="1" applyBorder="1" applyAlignment="1">
      <alignment horizontal="left" vertical="center" wrapText="1"/>
    </xf>
    <xf numFmtId="0" fontId="44" fillId="0" borderId="0" xfId="0" applyFont="1" applyBorder="1" applyAlignment="1">
      <alignment horizontal="right" vertical="center" wrapText="1"/>
    </xf>
    <xf numFmtId="0" fontId="44" fillId="0" borderId="1" xfId="0" applyFont="1" applyBorder="1" applyAlignment="1">
      <alignment vertical="center" wrapText="1"/>
    </xf>
    <xf numFmtId="0" fontId="44" fillId="0" borderId="6" xfId="0" applyFont="1" applyBorder="1" applyAlignment="1">
      <alignment horizontal="left" vertical="center" wrapText="1"/>
    </xf>
    <xf numFmtId="0" fontId="44" fillId="0" borderId="7" xfId="0" applyFont="1" applyBorder="1" applyAlignment="1">
      <alignment horizontal="right" vertical="center" wrapText="1"/>
    </xf>
    <xf numFmtId="0" fontId="44" fillId="0" borderId="7" xfId="0" applyFont="1" applyBorder="1" applyAlignment="1">
      <alignment horizontal="left" vertical="center" wrapText="1"/>
    </xf>
    <xf numFmtId="0" fontId="44" fillId="0" borderId="8" xfId="0" applyFont="1" applyBorder="1" applyAlignment="1">
      <alignment vertical="center" wrapText="1"/>
    </xf>
    <xf numFmtId="0" fontId="42" fillId="0" borderId="23" xfId="0" applyFont="1" applyBorder="1" applyAlignment="1">
      <alignment vertical="center" wrapText="1"/>
    </xf>
    <xf numFmtId="0" fontId="3" fillId="0" borderId="2"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2" fillId="0" borderId="23" xfId="0" applyFont="1" applyBorder="1" applyAlignment="1">
      <alignment horizontal="center" vertical="center" wrapText="1"/>
    </xf>
    <xf numFmtId="0" fontId="42" fillId="0" borderId="2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44" fillId="0" borderId="3" xfId="0" applyFont="1" applyBorder="1" applyAlignment="1">
      <alignment horizontal="left" vertical="center" wrapText="1"/>
    </xf>
    <xf numFmtId="0" fontId="44" fillId="0" borderId="4" xfId="0" applyFont="1" applyBorder="1" applyAlignment="1">
      <alignment horizontal="left" vertical="center" wrapText="1"/>
    </xf>
    <xf numFmtId="0" fontId="44" fillId="0" borderId="5" xfId="0" applyFont="1" applyBorder="1" applyAlignment="1">
      <alignment horizontal="center" vertical="center" wrapText="1"/>
    </xf>
    <xf numFmtId="0" fontId="42" fillId="0" borderId="0" xfId="0" applyFont="1" applyBorder="1" applyAlignment="1">
      <alignment horizontal="right" vertical="top" wrapText="1"/>
    </xf>
    <xf numFmtId="0" fontId="42" fillId="0" borderId="34" xfId="0" applyFont="1" applyBorder="1" applyAlignment="1">
      <alignment horizontal="center" vertical="center" wrapText="1"/>
    </xf>
    <xf numFmtId="0" fontId="44" fillId="0" borderId="19" xfId="0" applyFont="1" applyBorder="1" applyAlignment="1">
      <alignment vertical="center" wrapText="1"/>
    </xf>
    <xf numFmtId="0" fontId="42" fillId="0" borderId="35" xfId="0" applyFont="1" applyBorder="1" applyAlignment="1">
      <alignment horizontal="center" vertical="center" wrapText="1"/>
    </xf>
    <xf numFmtId="0" fontId="44" fillId="0" borderId="19" xfId="0" applyFont="1" applyBorder="1" applyAlignment="1">
      <alignment horizontal="center" vertical="center" wrapText="1"/>
    </xf>
    <xf numFmtId="0" fontId="42" fillId="0" borderId="36"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17" xfId="0" applyFont="1" applyBorder="1" applyAlignment="1">
      <alignment vertical="center" wrapText="1"/>
    </xf>
    <xf numFmtId="0" fontId="45" fillId="0" borderId="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0" xfId="0" applyFont="1" applyBorder="1" applyAlignment="1">
      <alignment horizontal="right" vertical="top" wrapText="1"/>
    </xf>
    <xf numFmtId="0" fontId="46" fillId="0" borderId="1" xfId="0" applyFont="1" applyBorder="1" applyAlignment="1">
      <alignment horizontal="left" vertical="center" wrapText="1"/>
    </xf>
    <xf numFmtId="0" fontId="46" fillId="0" borderId="2" xfId="0" applyFont="1" applyBorder="1" applyAlignment="1">
      <alignment horizontal="left" vertical="center" wrapText="1"/>
    </xf>
    <xf numFmtId="0" fontId="46" fillId="0" borderId="0" xfId="0" applyFont="1" applyBorder="1" applyAlignment="1">
      <alignment horizontal="right" vertical="center" wrapText="1"/>
    </xf>
    <xf numFmtId="0" fontId="46" fillId="0" borderId="1" xfId="0" applyFont="1" applyBorder="1" applyAlignment="1">
      <alignment vertical="center" wrapText="1"/>
    </xf>
    <xf numFmtId="0" fontId="45" fillId="0" borderId="6" xfId="0" applyFont="1" applyBorder="1" applyAlignment="1">
      <alignment vertical="center" wrapText="1"/>
    </xf>
    <xf numFmtId="0" fontId="46" fillId="0" borderId="7" xfId="0" applyFont="1" applyBorder="1" applyAlignment="1">
      <alignment horizontal="left" vertical="center" wrapText="1"/>
    </xf>
    <xf numFmtId="0" fontId="46" fillId="0" borderId="8" xfId="0" applyFont="1" applyBorder="1" applyAlignment="1">
      <alignment horizontal="left" vertical="center" wrapText="1"/>
    </xf>
    <xf numFmtId="0" fontId="46" fillId="0" borderId="0" xfId="0" applyFont="1" applyBorder="1" applyAlignment="1">
      <alignment horizontal="left" vertical="center" wrapText="1"/>
    </xf>
    <xf numFmtId="0" fontId="46" fillId="0" borderId="1"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5" xfId="0" applyFont="1" applyBorder="1" applyAlignment="1">
      <alignment horizontal="right" vertical="top" wrapText="1"/>
    </xf>
    <xf numFmtId="0" fontId="46" fillId="0" borderId="15" xfId="0" applyFont="1" applyBorder="1" applyAlignment="1">
      <alignment vertical="center" wrapText="1"/>
    </xf>
    <xf numFmtId="0" fontId="45" fillId="0" borderId="14" xfId="0" applyFont="1" applyBorder="1" applyAlignment="1">
      <alignment horizontal="center" vertical="center" wrapText="1"/>
    </xf>
    <xf numFmtId="0" fontId="46" fillId="0" borderId="0" xfId="0" applyFont="1" applyBorder="1" applyAlignment="1">
      <alignment vertical="center" wrapText="1"/>
    </xf>
    <xf numFmtId="0" fontId="46" fillId="0" borderId="6" xfId="0" applyFont="1" applyBorder="1" applyAlignment="1">
      <alignment horizontal="left" vertical="center" wrapText="1"/>
    </xf>
    <xf numFmtId="0" fontId="46" fillId="0" borderId="7" xfId="0" applyFont="1" applyBorder="1" applyAlignment="1">
      <alignment horizontal="right" vertical="center" wrapText="1"/>
    </xf>
    <xf numFmtId="0" fontId="46" fillId="0" borderId="8" xfId="0" applyFont="1" applyBorder="1" applyAlignment="1">
      <alignment vertical="center" wrapText="1"/>
    </xf>
    <xf numFmtId="0" fontId="45" fillId="0" borderId="35" xfId="0" applyFont="1" applyBorder="1" applyAlignment="1">
      <alignment vertical="center" wrapText="1"/>
    </xf>
    <xf numFmtId="0" fontId="45" fillId="0" borderId="35" xfId="0" applyFont="1" applyBorder="1" applyAlignment="1">
      <alignment horizontal="center" vertical="center" wrapText="1"/>
    </xf>
    <xf numFmtId="0" fontId="45" fillId="0" borderId="36" xfId="0" applyFont="1" applyBorder="1" applyAlignment="1">
      <alignment vertical="center" wrapText="1"/>
    </xf>
    <xf numFmtId="0" fontId="46" fillId="0" borderId="16" xfId="0" applyFont="1" applyBorder="1" applyAlignment="1">
      <alignment horizontal="left" vertical="center" wrapText="1"/>
    </xf>
    <xf numFmtId="0" fontId="46" fillId="0" borderId="15" xfId="0" applyFont="1" applyBorder="1" applyAlignment="1">
      <alignment horizontal="right" vertical="center" wrapText="1"/>
    </xf>
    <xf numFmtId="0" fontId="46" fillId="0" borderId="15" xfId="0" applyFont="1" applyBorder="1" applyAlignment="1">
      <alignment horizontal="left" vertical="center" wrapText="1"/>
    </xf>
    <xf numFmtId="0" fontId="46" fillId="0" borderId="14" xfId="0" applyFont="1" applyBorder="1" applyAlignment="1">
      <alignment vertical="center" wrapText="1"/>
    </xf>
    <xf numFmtId="0" fontId="46" fillId="0" borderId="35" xfId="0" applyFont="1" applyBorder="1" applyAlignment="1">
      <alignment vertical="center" wrapText="1"/>
    </xf>
    <xf numFmtId="0" fontId="46" fillId="0" borderId="35"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36" xfId="0" applyFont="1" applyBorder="1" applyAlignment="1">
      <alignment vertical="center" wrapText="1"/>
    </xf>
    <xf numFmtId="0" fontId="42" fillId="0" borderId="11" xfId="0" applyFont="1" applyBorder="1" applyAlignment="1">
      <alignment horizontal="center" vertical="center" wrapText="1"/>
    </xf>
    <xf numFmtId="0" fontId="42" fillId="0" borderId="12" xfId="0" applyFont="1" applyBorder="1" applyAlignment="1">
      <alignment horizontal="right" vertical="top" wrapText="1"/>
    </xf>
    <xf numFmtId="0" fontId="42" fillId="0" borderId="12" xfId="0" applyFont="1" applyBorder="1" applyAlignment="1">
      <alignment horizontal="center" vertical="top"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2" xfId="0" applyFont="1" applyBorder="1" applyAlignment="1">
      <alignment vertical="center" wrapText="1"/>
    </xf>
    <xf numFmtId="0" fontId="44" fillId="0" borderId="1" xfId="0" applyFont="1" applyBorder="1" applyAlignment="1">
      <alignment horizontal="left" vertical="center" wrapText="1"/>
    </xf>
    <xf numFmtId="0" fontId="44" fillId="0" borderId="0" xfId="0" applyFont="1" applyBorder="1" applyAlignment="1">
      <alignment horizontal="right" vertical="top" wrapText="1"/>
    </xf>
    <xf numFmtId="0" fontId="44" fillId="0" borderId="2" xfId="0" applyFont="1" applyBorder="1" applyAlignment="1">
      <alignment vertical="center" wrapText="1"/>
    </xf>
    <xf numFmtId="0" fontId="42" fillId="0" borderId="6" xfId="0" applyFont="1" applyBorder="1" applyAlignment="1">
      <alignment vertical="center" wrapText="1"/>
    </xf>
    <xf numFmtId="0" fontId="44" fillId="0" borderId="8" xfId="0" applyFont="1" applyBorder="1" applyAlignment="1">
      <alignment horizontal="left" vertical="center" wrapText="1"/>
    </xf>
    <xf numFmtId="0" fontId="44" fillId="0" borderId="5" xfId="0" applyFont="1" applyBorder="1" applyAlignment="1">
      <alignment horizontal="left" vertical="center" wrapText="1"/>
    </xf>
    <xf numFmtId="0" fontId="44" fillId="0" borderId="4" xfId="0" applyFont="1" applyBorder="1" applyAlignment="1">
      <alignment horizontal="left" vertical="top" wrapText="1"/>
    </xf>
    <xf numFmtId="0" fontId="42" fillId="0" borderId="2" xfId="0" applyFont="1" applyBorder="1" applyAlignment="1">
      <alignment horizontal="left" vertical="center" wrapText="1"/>
    </xf>
    <xf numFmtId="0" fontId="44" fillId="0" borderId="7" xfId="0" applyFont="1" applyBorder="1" applyAlignment="1">
      <alignment horizontal="left" vertical="top" wrapText="1"/>
    </xf>
    <xf numFmtId="0" fontId="42" fillId="0" borderId="15" xfId="0" applyFont="1" applyBorder="1" applyAlignment="1">
      <alignment horizontal="right" vertical="top" wrapText="1"/>
    </xf>
    <xf numFmtId="0" fontId="44" fillId="0" borderId="0" xfId="0" applyFont="1" applyBorder="1" applyAlignment="1">
      <alignment horizontal="left" vertical="top" wrapText="1"/>
    </xf>
    <xf numFmtId="0" fontId="42" fillId="0" borderId="3" xfId="0" applyFont="1" applyBorder="1" applyAlignment="1">
      <alignment vertical="center" wrapText="1"/>
    </xf>
    <xf numFmtId="0" fontId="44" fillId="0" borderId="0" xfId="0" applyFont="1" applyBorder="1" applyAlignment="1">
      <alignment vertical="top" wrapText="1"/>
    </xf>
    <xf numFmtId="0" fontId="44" fillId="0" borderId="2" xfId="0" applyFont="1" applyBorder="1" applyAlignment="1">
      <alignment horizontal="right" vertical="center" wrapText="1"/>
    </xf>
    <xf numFmtId="0" fontId="47" fillId="0" borderId="0" xfId="0" applyFont="1" applyBorder="1" applyAlignment="1">
      <alignment horizontal="center" vertical="center" wrapText="1"/>
    </xf>
    <xf numFmtId="0" fontId="47" fillId="0" borderId="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7" fillId="0" borderId="15" xfId="0" applyFont="1" applyBorder="1" applyAlignment="1">
      <alignment horizontal="center" vertical="center" wrapText="1"/>
    </xf>
    <xf numFmtId="0" fontId="47" fillId="0" borderId="14" xfId="0" applyFont="1" applyBorder="1" applyAlignment="1">
      <alignment horizontal="center" vertical="center" wrapText="1"/>
    </xf>
    <xf numFmtId="0" fontId="44" fillId="0" borderId="0"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righ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top" wrapText="1"/>
    </xf>
    <xf numFmtId="0" fontId="3" fillId="0" borderId="1" xfId="0" applyFont="1" applyBorder="1" applyAlignment="1">
      <alignment horizontal="left"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2" fillId="0" borderId="2"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2" xfId="0" applyFont="1" applyFill="1" applyBorder="1" applyAlignment="1">
      <alignment horizontal="left" vertical="center" wrapText="1"/>
    </xf>
    <xf numFmtId="0" fontId="44" fillId="0" borderId="0" xfId="0" applyFont="1" applyFill="1" applyBorder="1" applyAlignment="1">
      <alignment horizontal="right" vertical="top" wrapText="1"/>
    </xf>
    <xf numFmtId="0" fontId="44" fillId="0" borderId="1" xfId="0" applyFont="1" applyFill="1" applyBorder="1" applyAlignment="1">
      <alignment vertical="center" wrapText="1"/>
    </xf>
    <xf numFmtId="0" fontId="49" fillId="0" borderId="2" xfId="0" applyFont="1" applyBorder="1" applyAlignment="1">
      <alignment horizontal="center" vertical="center" wrapText="1"/>
    </xf>
    <xf numFmtId="0" fontId="50" fillId="0" borderId="1" xfId="0" applyFont="1" applyBorder="1" applyAlignment="1">
      <alignment horizontal="left" vertical="center" wrapText="1"/>
    </xf>
    <xf numFmtId="0" fontId="50" fillId="0" borderId="2" xfId="0" applyFont="1" applyBorder="1" applyAlignment="1">
      <alignment horizontal="left" vertical="center" wrapText="1"/>
    </xf>
    <xf numFmtId="0" fontId="50" fillId="0" borderId="1" xfId="0" applyFont="1" applyBorder="1" applyAlignment="1">
      <alignment vertical="center" wrapText="1"/>
    </xf>
    <xf numFmtId="0" fontId="44" fillId="0" borderId="0" xfId="0" applyFont="1" applyBorder="1" applyAlignment="1">
      <alignment horizontal="center" vertical="center" wrapText="1"/>
    </xf>
    <xf numFmtId="0" fontId="44" fillId="0" borderId="0" xfId="0" applyFont="1" applyFill="1" applyBorder="1" applyAlignment="1">
      <alignment horizontal="left" vertical="top" wrapText="1"/>
    </xf>
    <xf numFmtId="0" fontId="44" fillId="0" borderId="0" xfId="0" applyFont="1" applyFill="1" applyBorder="1" applyAlignment="1">
      <alignment horizontal="left" vertical="center" wrapText="1"/>
    </xf>
    <xf numFmtId="0" fontId="3" fillId="0" borderId="0" xfId="0" applyFont="1" applyFill="1" applyBorder="1" applyAlignment="1">
      <alignment horizontal="righ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44" fillId="0" borderId="0" xfId="0" applyFont="1" applyBorder="1" applyAlignment="1">
      <alignment horizontal="center" vertical="top" wrapText="1"/>
    </xf>
    <xf numFmtId="0" fontId="50" fillId="0" borderId="0" xfId="0" applyFont="1" applyFill="1" applyBorder="1" applyAlignment="1">
      <alignment horizontal="right" vertical="top" wrapText="1"/>
    </xf>
    <xf numFmtId="0" fontId="50" fillId="0" borderId="0" xfId="0" applyFont="1" applyBorder="1" applyAlignment="1">
      <alignment horizontal="right" vertical="top" wrapText="1"/>
    </xf>
    <xf numFmtId="0" fontId="49" fillId="0" borderId="6" xfId="0" applyFont="1" applyBorder="1" applyAlignment="1">
      <alignment horizontal="center" vertical="center" wrapText="1"/>
    </xf>
    <xf numFmtId="0" fontId="51" fillId="0" borderId="7" xfId="0" applyFont="1" applyBorder="1" applyAlignment="1">
      <alignment vertical="center" wrapText="1"/>
    </xf>
    <xf numFmtId="0" fontId="51" fillId="0" borderId="8" xfId="0" applyFont="1" applyBorder="1" applyAlignment="1">
      <alignment vertical="center" wrapText="1"/>
    </xf>
    <xf numFmtId="0" fontId="50" fillId="0" borderId="8" xfId="0" applyFont="1" applyBorder="1" applyAlignment="1">
      <alignment horizontal="left" vertical="center" wrapText="1"/>
    </xf>
    <xf numFmtId="0" fontId="50" fillId="0" borderId="6" xfId="0" applyFont="1" applyBorder="1" applyAlignment="1">
      <alignment horizontal="left" vertical="center" wrapText="1"/>
    </xf>
    <xf numFmtId="0" fontId="50" fillId="0" borderId="7" xfId="0" applyFont="1" applyBorder="1" applyAlignment="1">
      <alignment horizontal="right" vertical="top" wrapText="1"/>
    </xf>
    <xf numFmtId="0" fontId="50" fillId="0" borderId="7" xfId="0" applyFont="1" applyFill="1" applyBorder="1" applyAlignment="1">
      <alignment vertical="top" wrapText="1"/>
    </xf>
    <xf numFmtId="0" fontId="50" fillId="0" borderId="7" xfId="0" applyFont="1" applyFill="1" applyBorder="1" applyAlignment="1">
      <alignment vertical="center" wrapText="1"/>
    </xf>
    <xf numFmtId="0" fontId="50" fillId="0" borderId="8" xfId="0" applyFont="1" applyBorder="1" applyAlignment="1">
      <alignment vertical="center" wrapText="1"/>
    </xf>
    <xf numFmtId="0" fontId="50" fillId="0" borderId="0" xfId="0" applyFont="1" applyBorder="1" applyAlignment="1">
      <alignment horizontal="left" vertical="center" wrapText="1"/>
    </xf>
    <xf numFmtId="0" fontId="52" fillId="0" borderId="2" xfId="0" applyFont="1" applyBorder="1" applyAlignment="1">
      <alignment vertical="center"/>
    </xf>
    <xf numFmtId="0" fontId="52" fillId="0" borderId="0" xfId="0" applyFont="1" applyBorder="1" applyAlignment="1">
      <alignment vertical="center"/>
    </xf>
    <xf numFmtId="0" fontId="52" fillId="0" borderId="1" xfId="0" applyFont="1" applyBorder="1" applyAlignment="1">
      <alignment vertical="center"/>
    </xf>
    <xf numFmtId="0" fontId="52" fillId="0" borderId="0" xfId="0" applyFont="1" applyBorder="1" applyAlignment="1">
      <alignment horizontal="right" vertical="top"/>
    </xf>
    <xf numFmtId="0" fontId="52" fillId="0" borderId="19" xfId="0" applyFont="1" applyBorder="1" applyAlignment="1">
      <alignment vertical="center"/>
    </xf>
    <xf numFmtId="0" fontId="52" fillId="0" borderId="6" xfId="0" applyFont="1" applyBorder="1" applyAlignment="1">
      <alignment vertical="center"/>
    </xf>
    <xf numFmtId="0" fontId="50" fillId="0" borderId="5" xfId="0" applyFont="1" applyBorder="1" applyAlignment="1">
      <alignment horizontal="left" vertical="center" wrapText="1"/>
    </xf>
    <xf numFmtId="0" fontId="50" fillId="0" borderId="3" xfId="0" applyFont="1" applyBorder="1" applyAlignment="1">
      <alignment horizontal="left" vertical="center" wrapText="1"/>
    </xf>
    <xf numFmtId="0" fontId="50" fillId="0" borderId="4" xfId="0" applyFont="1" applyBorder="1" applyAlignment="1">
      <alignment horizontal="right" vertical="top" wrapText="1"/>
    </xf>
    <xf numFmtId="0" fontId="52" fillId="0" borderId="5" xfId="0" applyFont="1" applyBorder="1" applyAlignment="1">
      <alignment vertical="center"/>
    </xf>
    <xf numFmtId="0" fontId="52" fillId="0" borderId="17" xfId="0" applyFont="1" applyBorder="1" applyAlignment="1">
      <alignment vertical="center"/>
    </xf>
    <xf numFmtId="0" fontId="42" fillId="0" borderId="0" xfId="0" applyFont="1" applyBorder="1" applyAlignment="1">
      <alignment horizontal="center" vertical="top" wrapText="1"/>
    </xf>
    <xf numFmtId="0" fontId="42" fillId="0" borderId="34" xfId="0" applyFont="1" applyBorder="1" applyAlignment="1">
      <alignment vertical="center" wrapText="1"/>
    </xf>
    <xf numFmtId="0" fontId="44" fillId="0" borderId="14" xfId="0" applyFont="1" applyBorder="1" applyAlignment="1">
      <alignment horizontal="left" vertical="center" wrapText="1"/>
    </xf>
    <xf numFmtId="0" fontId="42" fillId="0" borderId="35" xfId="0" applyFont="1" applyBorder="1" applyAlignment="1">
      <alignment vertical="center" wrapText="1"/>
    </xf>
    <xf numFmtId="0" fontId="42" fillId="0" borderId="36" xfId="0" applyFont="1" applyBorder="1" applyAlignment="1">
      <alignment vertical="center" wrapText="1"/>
    </xf>
    <xf numFmtId="0" fontId="54" fillId="0" borderId="0" xfId="0" applyFont="1" applyBorder="1" applyAlignment="1">
      <alignment horizontal="right" vertical="top"/>
    </xf>
    <xf numFmtId="9" fontId="45" fillId="0" borderId="2" xfId="12" applyFont="1" applyBorder="1" applyAlignment="1">
      <alignment horizontal="center" vertical="center" wrapText="1"/>
    </xf>
    <xf numFmtId="9" fontId="45" fillId="0" borderId="0" xfId="12" applyFont="1" applyBorder="1" applyAlignment="1">
      <alignment horizontal="center" vertical="center" wrapText="1"/>
    </xf>
    <xf numFmtId="9" fontId="45" fillId="0" borderId="1" xfId="12" applyFont="1" applyBorder="1" applyAlignment="1">
      <alignment horizontal="center" vertical="center" wrapText="1"/>
    </xf>
    <xf numFmtId="9" fontId="45" fillId="0" borderId="0" xfId="12" applyFont="1" applyBorder="1" applyAlignment="1">
      <alignment horizontal="right" vertical="top" wrapText="1"/>
    </xf>
    <xf numFmtId="9" fontId="46" fillId="0" borderId="1" xfId="12" applyFont="1" applyBorder="1" applyAlignment="1">
      <alignment horizontal="left" vertical="center" wrapText="1"/>
    </xf>
    <xf numFmtId="9" fontId="46" fillId="0" borderId="2" xfId="12" applyFont="1" applyBorder="1" applyAlignment="1">
      <alignment horizontal="left" vertical="center" wrapText="1"/>
    </xf>
    <xf numFmtId="9" fontId="46" fillId="0" borderId="1" xfId="12" applyFont="1" applyBorder="1" applyAlignment="1">
      <alignment vertical="center" wrapText="1"/>
    </xf>
    <xf numFmtId="9" fontId="46" fillId="0" borderId="0" xfId="12" applyFont="1" applyBorder="1" applyAlignment="1">
      <alignment horizontal="right" vertical="center" wrapText="1"/>
    </xf>
    <xf numFmtId="9" fontId="46" fillId="0" borderId="0" xfId="12" applyFont="1" applyBorder="1" applyAlignment="1">
      <alignment vertical="center" wrapText="1"/>
    </xf>
    <xf numFmtId="9" fontId="45" fillId="0" borderId="6" xfId="12" applyFont="1" applyBorder="1" applyAlignment="1">
      <alignment vertical="center" wrapText="1"/>
    </xf>
    <xf numFmtId="9" fontId="46" fillId="0" borderId="7" xfId="12" applyFont="1" applyBorder="1" applyAlignment="1">
      <alignment horizontal="left" vertical="center" wrapText="1"/>
    </xf>
    <xf numFmtId="9" fontId="46" fillId="0" borderId="8" xfId="12" applyFont="1" applyBorder="1" applyAlignment="1">
      <alignment horizontal="left" vertical="center" wrapText="1"/>
    </xf>
    <xf numFmtId="9" fontId="46" fillId="0" borderId="6" xfId="12" applyFont="1" applyBorder="1" applyAlignment="1">
      <alignment horizontal="left" vertical="center" wrapText="1"/>
    </xf>
    <xf numFmtId="9" fontId="46" fillId="0" borderId="8" xfId="12" applyFont="1" applyBorder="1" applyAlignment="1">
      <alignment horizontal="center" vertical="center" wrapText="1"/>
    </xf>
    <xf numFmtId="0" fontId="45" fillId="0" borderId="23" xfId="0" applyFont="1" applyBorder="1" applyAlignment="1">
      <alignment vertical="center" wrapText="1"/>
    </xf>
    <xf numFmtId="0" fontId="46" fillId="0" borderId="14" xfId="0" applyFont="1" applyBorder="1" applyAlignment="1">
      <alignment horizontal="left" vertical="center" wrapText="1"/>
    </xf>
    <xf numFmtId="0" fontId="46" fillId="0" borderId="19" xfId="0" applyFont="1" applyBorder="1" applyAlignment="1">
      <alignment vertical="center" wrapText="1"/>
    </xf>
    <xf numFmtId="0" fontId="45" fillId="0" borderId="23" xfId="0" applyFont="1" applyBorder="1" applyAlignment="1">
      <alignment horizontal="center" vertical="center" wrapText="1"/>
    </xf>
    <xf numFmtId="0" fontId="45" fillId="0" borderId="24" xfId="0" applyFont="1" applyBorder="1" applyAlignment="1">
      <alignment vertical="center" wrapText="1"/>
    </xf>
    <xf numFmtId="0" fontId="46" fillId="0" borderId="17" xfId="0" applyFont="1" applyBorder="1" applyAlignment="1">
      <alignment vertical="center" wrapText="1"/>
    </xf>
    <xf numFmtId="0" fontId="44" fillId="0" borderId="7" xfId="0" applyFont="1" applyBorder="1" applyAlignment="1">
      <alignment vertical="center" wrapText="1"/>
    </xf>
    <xf numFmtId="0" fontId="6" fillId="0" borderId="1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Border="1" applyAlignment="1">
      <alignment horizontal="left"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top"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7" fillId="0" borderId="0" xfId="0" applyFont="1" applyBorder="1" applyAlignment="1">
      <alignment horizontal="left" vertical="center" wrapText="1"/>
    </xf>
    <xf numFmtId="0" fontId="26" fillId="0" borderId="35"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8" xfId="0" applyFont="1" applyBorder="1" applyAlignment="1">
      <alignment horizontal="center" vertical="center" wrapText="1"/>
    </xf>
    <xf numFmtId="0" fontId="26" fillId="0" borderId="44" xfId="0" applyFont="1" applyBorder="1" applyAlignment="1">
      <alignment horizontal="center" vertical="center" wrapText="1"/>
    </xf>
    <xf numFmtId="0" fontId="27" fillId="0" borderId="7"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Border="1" applyAlignment="1">
      <alignment horizontal="center" vertical="center" wrapText="1"/>
    </xf>
    <xf numFmtId="0" fontId="31" fillId="7" borderId="0" xfId="0" applyFont="1" applyFill="1" applyBorder="1" applyAlignment="1">
      <alignment horizontal="center" vertical="top" wrapText="1"/>
    </xf>
    <xf numFmtId="0" fontId="31" fillId="7" borderId="0" xfId="0" applyFont="1" applyFill="1" applyBorder="1" applyAlignment="1">
      <alignment horizontal="center" vertical="top"/>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27" fillId="0" borderId="14" xfId="0" applyFont="1" applyBorder="1" applyAlignment="1">
      <alignment horizontal="left" vertical="center" wrapText="1"/>
    </xf>
    <xf numFmtId="0" fontId="27" fillId="0" borderId="2" xfId="0" applyFont="1" applyBorder="1" applyAlignment="1">
      <alignment horizontal="left" vertical="center" wrapText="1"/>
    </xf>
    <xf numFmtId="0" fontId="27" fillId="0" borderId="1" xfId="0" applyFont="1" applyBorder="1" applyAlignment="1">
      <alignment horizontal="left"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4" xfId="0" applyFont="1" applyBorder="1" applyAlignment="1">
      <alignment vertical="center" wrapText="1"/>
    </xf>
    <xf numFmtId="0" fontId="7" fillId="0" borderId="34" xfId="0" applyFont="1" applyFill="1" applyBorder="1" applyAlignment="1">
      <alignment horizontal="center" vertical="center" wrapText="1"/>
    </xf>
    <xf numFmtId="0" fontId="7" fillId="0" borderId="16" xfId="0" applyFont="1" applyBorder="1" applyAlignment="1">
      <alignment vertical="center" wrapText="1"/>
    </xf>
    <xf numFmtId="0" fontId="6" fillId="0" borderId="15" xfId="0" applyFont="1" applyBorder="1" applyAlignment="1">
      <alignment horizontal="left" vertical="top" wrapText="1"/>
    </xf>
    <xf numFmtId="0" fontId="7" fillId="0" borderId="35" xfId="0" applyFont="1" applyFill="1" applyBorder="1" applyAlignment="1">
      <alignment horizontal="center" vertical="center" wrapText="1"/>
    </xf>
    <xf numFmtId="0" fontId="6" fillId="0" borderId="15" xfId="0" applyFont="1" applyBorder="1" applyAlignment="1">
      <alignment horizontal="right" vertical="top" wrapText="1"/>
    </xf>
    <xf numFmtId="0" fontId="6" fillId="0" borderId="15" xfId="0" applyFont="1" applyBorder="1" applyAlignment="1">
      <alignment horizontal="center" vertical="top" wrapText="1"/>
    </xf>
    <xf numFmtId="0" fontId="5" fillId="0" borderId="14" xfId="0" applyFont="1" applyBorder="1" applyAlignment="1">
      <alignment vertical="center"/>
    </xf>
    <xf numFmtId="0" fontId="6" fillId="0" borderId="35" xfId="0" applyFont="1" applyBorder="1" applyAlignment="1">
      <alignment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6" fillId="0" borderId="0" xfId="0" applyFont="1" applyAlignment="1">
      <alignment horizontal="left" vertical="center" wrapText="1"/>
    </xf>
    <xf numFmtId="0" fontId="6" fillId="0" borderId="7" xfId="0" applyFont="1" applyBorder="1" applyAlignment="1">
      <alignment horizontal="right" vertical="top" wrapText="1"/>
    </xf>
    <xf numFmtId="0" fontId="5" fillId="0" borderId="8"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6" fillId="0" borderId="7" xfId="0" applyFont="1" applyBorder="1" applyAlignment="1">
      <alignment vertical="top" wrapText="1"/>
    </xf>
    <xf numFmtId="0" fontId="7" fillId="0" borderId="34" xfId="0" applyFont="1" applyFill="1" applyBorder="1" applyAlignment="1">
      <alignment vertical="center" wrapText="1"/>
    </xf>
    <xf numFmtId="0" fontId="26" fillId="0" borderId="4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6" fillId="0" borderId="7" xfId="0" applyFont="1" applyBorder="1" applyAlignment="1">
      <alignment horizontal="left" vertical="top" wrapText="1"/>
    </xf>
    <xf numFmtId="0" fontId="14" fillId="0" borderId="2" xfId="0" applyFont="1" applyBorder="1" applyAlignment="1">
      <alignment vertical="center" wrapText="1"/>
    </xf>
    <xf numFmtId="0" fontId="14" fillId="0" borderId="0" xfId="0" applyFont="1" applyBorder="1" applyAlignment="1">
      <alignment vertical="center" wrapText="1"/>
    </xf>
    <xf numFmtId="0" fontId="14" fillId="0" borderId="1"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3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5" xfId="0" applyFont="1" applyBorder="1" applyAlignment="1">
      <alignment horizontal="center" vertical="center" wrapText="1"/>
    </xf>
    <xf numFmtId="0" fontId="11" fillId="0" borderId="0" xfId="0" applyFont="1" applyAlignment="1">
      <alignment horizontal="right" vertical="center"/>
    </xf>
    <xf numFmtId="0" fontId="34" fillId="0" borderId="0" xfId="0" applyFont="1" applyAlignment="1">
      <alignment horizontal="center" vertical="center" wrapText="1"/>
    </xf>
    <xf numFmtId="0" fontId="12" fillId="0" borderId="0" xfId="0" applyFont="1" applyAlignment="1">
      <alignment horizontal="center" vertical="center"/>
    </xf>
    <xf numFmtId="0" fontId="39" fillId="7" borderId="0" xfId="0" applyFont="1" applyFill="1" applyAlignment="1">
      <alignment horizontal="center" vertical="center" wrapText="1"/>
    </xf>
    <xf numFmtId="0" fontId="39" fillId="7" borderId="0" xfId="0" applyFont="1" applyFill="1" applyAlignment="1">
      <alignment horizontal="center" vertical="center"/>
    </xf>
    <xf numFmtId="0" fontId="20" fillId="0" borderId="0" xfId="1" applyAlignment="1">
      <alignment horizontal="left" vertical="center" wrapText="1"/>
    </xf>
    <xf numFmtId="0" fontId="6" fillId="0" borderId="0" xfId="0" applyFont="1" applyAlignment="1">
      <alignment horizontal="left" vertical="center" wrapText="1"/>
    </xf>
    <xf numFmtId="0" fontId="18"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13" fillId="0" borderId="0" xfId="0" applyFont="1" applyBorder="1" applyAlignment="1">
      <alignment horizontal="center" vertical="center" wrapText="1"/>
    </xf>
    <xf numFmtId="0" fontId="6" fillId="0" borderId="0" xfId="0" applyFont="1" applyAlignment="1">
      <alignment horizontal="center" vertical="center" wrapText="1"/>
    </xf>
    <xf numFmtId="0" fontId="27" fillId="0" borderId="0" xfId="0" applyFont="1" applyAlignment="1">
      <alignment horizontal="left" vertical="center" wrapText="1"/>
    </xf>
    <xf numFmtId="0" fontId="6" fillId="0" borderId="2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0" xfId="0" applyFont="1" applyBorder="1" applyAlignment="1">
      <alignment horizontal="left"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 xfId="0" applyFont="1" applyBorder="1" applyAlignment="1">
      <alignment horizontal="center" vertical="center" wrapText="1"/>
    </xf>
    <xf numFmtId="0" fontId="12" fillId="7" borderId="0" xfId="0" applyFont="1" applyFill="1" applyAlignment="1">
      <alignment horizontal="center" vertical="center" wrapText="1"/>
    </xf>
    <xf numFmtId="0" fontId="12" fillId="7" borderId="0" xfId="0" applyFont="1" applyFill="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27" fillId="0" borderId="0" xfId="0" applyFont="1" applyBorder="1" applyAlignment="1">
      <alignment horizontal="left"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7"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31" fillId="7" borderId="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34"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7" fillId="0" borderId="7" xfId="0" applyFont="1" applyBorder="1" applyAlignment="1">
      <alignment horizontal="left" vertical="center" wrapText="1"/>
    </xf>
    <xf numFmtId="0" fontId="6" fillId="0" borderId="30"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 xfId="0" applyFont="1" applyBorder="1" applyAlignment="1">
      <alignment horizontal="left" vertical="top" wrapText="1"/>
    </xf>
    <xf numFmtId="0" fontId="14"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14"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 xfId="0" applyFont="1" applyBorder="1" applyAlignment="1">
      <alignment horizontal="center" vertical="top" wrapText="1"/>
    </xf>
    <xf numFmtId="0" fontId="14" fillId="0" borderId="0" xfId="0" applyFont="1" applyBorder="1" applyAlignment="1">
      <alignment horizontal="center" vertical="top" wrapText="1"/>
    </xf>
    <xf numFmtId="0" fontId="14" fillId="0" borderId="1" xfId="0" applyFont="1" applyBorder="1" applyAlignment="1">
      <alignment horizontal="center" vertical="top" wrapText="1"/>
    </xf>
    <xf numFmtId="0" fontId="7" fillId="0" borderId="2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 fillId="0" borderId="12" xfId="0" applyFont="1" applyBorder="1" applyAlignment="1">
      <alignment horizontal="left"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10" fillId="0" borderId="0" xfId="0" applyFont="1" applyBorder="1" applyAlignment="1">
      <alignment horizontal="center" vertical="center" wrapText="1"/>
    </xf>
    <xf numFmtId="0" fontId="14" fillId="0" borderId="0" xfId="0" applyFont="1" applyBorder="1" applyAlignment="1">
      <alignment horizontal="left" vertical="top" wrapText="1"/>
    </xf>
    <xf numFmtId="0" fontId="6" fillId="0" borderId="7" xfId="0" applyFont="1" applyBorder="1" applyAlignment="1">
      <alignment horizontal="left" vertical="top"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2" fillId="7" borderId="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36" fillId="0" borderId="7" xfId="0" applyFont="1" applyFill="1" applyBorder="1" applyAlignment="1">
      <alignment horizontal="left" vertical="center" wrapText="1"/>
    </xf>
    <xf numFmtId="0" fontId="14" fillId="0" borderId="2" xfId="0" applyFont="1" applyBorder="1" applyAlignment="1">
      <alignment horizontal="right" vertical="center" wrapText="1"/>
    </xf>
    <xf numFmtId="0" fontId="14" fillId="0" borderId="0" xfId="0" applyFont="1" applyBorder="1" applyAlignment="1">
      <alignment horizontal="right" vertical="center" wrapText="1"/>
    </xf>
    <xf numFmtId="0" fontId="6" fillId="0" borderId="2" xfId="0" applyFont="1" applyBorder="1" applyAlignment="1">
      <alignment horizontal="right" vertical="center" wrapText="1"/>
    </xf>
    <xf numFmtId="0" fontId="6" fillId="0" borderId="0" xfId="0" applyFont="1" applyBorder="1" applyAlignment="1">
      <alignment horizontal="right" vertical="center" wrapText="1"/>
    </xf>
    <xf numFmtId="0" fontId="6" fillId="0" borderId="15" xfId="0" applyFont="1" applyBorder="1" applyAlignment="1">
      <alignment horizontal="left" vertical="top" wrapText="1"/>
    </xf>
    <xf numFmtId="0" fontId="14" fillId="0" borderId="16" xfId="0" applyFont="1" applyBorder="1" applyAlignment="1">
      <alignment horizontal="center" vertical="top" wrapText="1"/>
    </xf>
    <xf numFmtId="0" fontId="14" fillId="0" borderId="15" xfId="0" applyFont="1" applyBorder="1" applyAlignment="1">
      <alignment horizontal="center" vertical="top" wrapText="1"/>
    </xf>
    <xf numFmtId="0" fontId="14" fillId="0" borderId="14" xfId="0" applyFont="1" applyBorder="1" applyAlignment="1">
      <alignment horizontal="center" vertical="top" wrapText="1"/>
    </xf>
    <xf numFmtId="0" fontId="26" fillId="0" borderId="35" xfId="12" applyNumberFormat="1" applyFont="1" applyBorder="1" applyAlignment="1">
      <alignment horizontal="center" vertical="center" wrapText="1"/>
    </xf>
    <xf numFmtId="49" fontId="26" fillId="0" borderId="35" xfId="12" applyNumberFormat="1" applyFont="1" applyBorder="1" applyAlignment="1">
      <alignment horizontal="center" vertical="center" wrapText="1"/>
    </xf>
    <xf numFmtId="49" fontId="26" fillId="0" borderId="36" xfId="12" applyNumberFormat="1" applyFont="1" applyBorder="1" applyAlignment="1">
      <alignment horizontal="center" vertical="center" wrapText="1"/>
    </xf>
    <xf numFmtId="9" fontId="27" fillId="0" borderId="0" xfId="12" applyFont="1" applyBorder="1" applyAlignment="1">
      <alignment horizontal="center" vertical="center" wrapText="1"/>
    </xf>
    <xf numFmtId="0" fontId="27" fillId="0" borderId="0" xfId="0" applyFont="1" applyBorder="1" applyAlignment="1">
      <alignment horizontal="left" vertical="top" wrapText="1"/>
    </xf>
    <xf numFmtId="9" fontId="27" fillId="0" borderId="0" xfId="12" applyFont="1" applyBorder="1" applyAlignment="1">
      <alignment horizontal="left" vertical="top" wrapText="1"/>
    </xf>
    <xf numFmtId="0" fontId="31" fillId="7" borderId="0" xfId="0" applyFont="1" applyFill="1" applyBorder="1" applyAlignment="1">
      <alignment horizontal="center" vertical="top" wrapText="1"/>
    </xf>
    <xf numFmtId="0" fontId="31" fillId="7" borderId="0" xfId="0" applyFont="1" applyFill="1" applyBorder="1" applyAlignment="1">
      <alignment horizontal="center" vertical="top"/>
    </xf>
    <xf numFmtId="0" fontId="27" fillId="0" borderId="15" xfId="0" applyFont="1" applyBorder="1" applyAlignment="1">
      <alignment horizontal="left" vertical="center" wrapText="1"/>
    </xf>
    <xf numFmtId="9" fontId="27" fillId="0" borderId="15" xfId="12" applyFont="1" applyBorder="1" applyAlignment="1">
      <alignment horizontal="left" vertical="center" wrapText="1"/>
    </xf>
    <xf numFmtId="9" fontId="27" fillId="0" borderId="35" xfId="12" applyFont="1" applyBorder="1" applyAlignment="1">
      <alignment horizontal="center" vertical="center" wrapText="1"/>
    </xf>
    <xf numFmtId="9" fontId="27" fillId="0" borderId="36" xfId="12"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4" xfId="0" applyFont="1" applyBorder="1" applyAlignment="1">
      <alignment horizontal="center" vertical="center" wrapText="1"/>
    </xf>
    <xf numFmtId="0" fontId="55" fillId="0" borderId="0" xfId="0" applyFont="1" applyAlignment="1">
      <alignment horizontal="left" vertical="center" wrapText="1"/>
    </xf>
    <xf numFmtId="0" fontId="41" fillId="7" borderId="0" xfId="0" applyFont="1" applyFill="1" applyAlignment="1">
      <alignment horizontal="center" vertical="center" wrapText="1"/>
    </xf>
    <xf numFmtId="0" fontId="41" fillId="7" borderId="0" xfId="0" applyFont="1" applyFill="1" applyAlignment="1">
      <alignment horizontal="center" vertical="center"/>
    </xf>
    <xf numFmtId="0" fontId="18" fillId="0" borderId="15" xfId="0" applyFont="1" applyBorder="1" applyAlignment="1">
      <alignment horizontal="left" vertical="center" wrapText="1"/>
    </xf>
    <xf numFmtId="0" fontId="18" fillId="0" borderId="0" xfId="0" applyFont="1" applyBorder="1" applyAlignment="1">
      <alignment horizontal="left" vertical="center" wrapText="1"/>
    </xf>
    <xf numFmtId="0" fontId="18" fillId="0" borderId="7" xfId="0" applyFont="1" applyBorder="1" applyAlignment="1">
      <alignment horizontal="left" vertical="center" wrapText="1"/>
    </xf>
    <xf numFmtId="0" fontId="44" fillId="0" borderId="34"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0" xfId="0" applyFont="1" applyBorder="1" applyAlignment="1">
      <alignment horizontal="left" vertical="center" wrapText="1"/>
    </xf>
    <xf numFmtId="0" fontId="44" fillId="0" borderId="7" xfId="0" applyFont="1" applyBorder="1" applyAlignment="1">
      <alignment horizontal="left" vertical="center" wrapText="1"/>
    </xf>
    <xf numFmtId="0" fontId="42" fillId="0" borderId="34"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5" xfId="0" applyFont="1" applyBorder="1" applyAlignment="1">
      <alignment horizontal="left" vertical="center" wrapText="1"/>
    </xf>
    <xf numFmtId="0" fontId="42" fillId="0" borderId="29"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4" fillId="0" borderId="16" xfId="0" applyFont="1" applyBorder="1" applyAlignment="1">
      <alignment horizontal="left" vertical="center" wrapText="1"/>
    </xf>
    <xf numFmtId="0" fontId="44" fillId="0" borderId="14" xfId="0" applyFont="1" applyBorder="1" applyAlignment="1">
      <alignment horizontal="left" vertical="center" wrapText="1"/>
    </xf>
    <xf numFmtId="0" fontId="44" fillId="0" borderId="2" xfId="0" applyFont="1" applyBorder="1" applyAlignment="1">
      <alignment horizontal="left" vertical="center" wrapText="1"/>
    </xf>
    <xf numFmtId="0" fontId="44" fillId="0" borderId="1" xfId="0" applyFont="1" applyBorder="1" applyAlignment="1">
      <alignment horizontal="left" vertical="center" wrapText="1"/>
    </xf>
    <xf numFmtId="0" fontId="44" fillId="0" borderId="6" xfId="0" applyFont="1" applyBorder="1" applyAlignment="1">
      <alignment horizontal="left" vertical="center" wrapText="1"/>
    </xf>
    <xf numFmtId="0" fontId="44" fillId="0" borderId="8" xfId="0" applyFont="1" applyBorder="1" applyAlignment="1">
      <alignment horizontal="left" vertical="center" wrapText="1"/>
    </xf>
    <xf numFmtId="0" fontId="46" fillId="0" borderId="0"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6" fillId="0" borderId="16" xfId="0" applyFont="1" applyBorder="1" applyAlignment="1">
      <alignment horizontal="left" vertical="center" wrapText="1"/>
    </xf>
    <xf numFmtId="0" fontId="46" fillId="0" borderId="15" xfId="0" applyFont="1" applyBorder="1" applyAlignment="1">
      <alignment horizontal="left" vertical="center" wrapText="1"/>
    </xf>
    <xf numFmtId="0" fontId="46" fillId="0" borderId="14" xfId="0" applyFont="1" applyBorder="1" applyAlignment="1">
      <alignment horizontal="left" vertical="center" wrapText="1"/>
    </xf>
    <xf numFmtId="0" fontId="46" fillId="0" borderId="2" xfId="0" applyFont="1" applyBorder="1" applyAlignment="1">
      <alignment horizontal="left" vertical="center" wrapText="1"/>
    </xf>
    <xf numFmtId="0" fontId="46" fillId="0" borderId="0" xfId="0" applyFont="1" applyBorder="1" applyAlignment="1">
      <alignment horizontal="left" vertical="center" wrapText="1"/>
    </xf>
    <xf numFmtId="0" fontId="46" fillId="0" borderId="1" xfId="0" applyFont="1" applyBorder="1" applyAlignment="1">
      <alignment horizontal="left" vertical="center" wrapText="1"/>
    </xf>
    <xf numFmtId="0" fontId="46" fillId="0" borderId="34"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0" fontId="46" fillId="0" borderId="0" xfId="0" applyFont="1" applyBorder="1" applyAlignment="1">
      <alignment horizontal="left" vertical="top" wrapText="1"/>
    </xf>
    <xf numFmtId="0" fontId="45" fillId="0" borderId="23" xfId="12" applyNumberFormat="1" applyFont="1" applyBorder="1" applyAlignment="1">
      <alignment horizontal="center" vertical="center" wrapText="1"/>
    </xf>
    <xf numFmtId="49" fontId="45" fillId="0" borderId="23" xfId="12" applyNumberFormat="1" applyFont="1" applyBorder="1" applyAlignment="1">
      <alignment horizontal="center" vertical="center" wrapText="1"/>
    </xf>
    <xf numFmtId="49" fontId="45" fillId="0" borderId="26" xfId="12" applyNumberFormat="1" applyFont="1" applyBorder="1" applyAlignment="1">
      <alignment horizontal="center" vertical="center" wrapText="1"/>
    </xf>
    <xf numFmtId="9" fontId="46" fillId="0" borderId="15" xfId="12" applyFont="1" applyBorder="1" applyAlignment="1">
      <alignment horizontal="left" vertical="center" wrapText="1"/>
    </xf>
    <xf numFmtId="9" fontId="46" fillId="0" borderId="19" xfId="12" applyFont="1" applyBorder="1" applyAlignment="1">
      <alignment horizontal="center" vertical="center" wrapText="1"/>
    </xf>
    <xf numFmtId="9" fontId="46" fillId="0" borderId="25" xfId="12" applyFont="1" applyBorder="1" applyAlignment="1">
      <alignment horizontal="center" vertical="center" wrapText="1"/>
    </xf>
    <xf numFmtId="9" fontId="46" fillId="0" borderId="0" xfId="12" applyFont="1" applyBorder="1" applyAlignment="1">
      <alignment horizontal="left" vertical="center" wrapText="1"/>
    </xf>
    <xf numFmtId="9" fontId="46" fillId="0" borderId="0" xfId="12" applyFont="1" applyBorder="1" applyAlignment="1">
      <alignment horizontal="left" vertical="top" wrapText="1"/>
    </xf>
    <xf numFmtId="0" fontId="45" fillId="0" borderId="23" xfId="0" applyFont="1" applyBorder="1" applyAlignment="1">
      <alignment horizontal="center" vertical="center" wrapText="1"/>
    </xf>
    <xf numFmtId="0" fontId="45" fillId="0" borderId="26"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5" xfId="0" applyFont="1" applyBorder="1" applyAlignment="1">
      <alignment horizontal="center" vertical="center" wrapText="1"/>
    </xf>
    <xf numFmtId="0" fontId="44" fillId="0" borderId="8" xfId="0" applyFont="1" applyBorder="1" applyAlignment="1">
      <alignment horizontal="center" vertical="center" wrapText="1"/>
    </xf>
    <xf numFmtId="0" fontId="53" fillId="0" borderId="4" xfId="0" applyFont="1" applyFill="1" applyBorder="1" applyAlignment="1">
      <alignment horizontal="left" vertical="center" wrapText="1"/>
    </xf>
    <xf numFmtId="0" fontId="42" fillId="0" borderId="27"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5" xfId="0"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2" fillId="0" borderId="29" xfId="0" applyFont="1" applyFill="1" applyBorder="1" applyAlignment="1">
      <alignment horizontal="center" vertical="center" wrapText="1"/>
    </xf>
    <xf numFmtId="0" fontId="44" fillId="0" borderId="28" xfId="0" applyFont="1" applyBorder="1" applyAlignment="1">
      <alignment horizontal="center" vertical="center" wrapText="1"/>
    </xf>
    <xf numFmtId="0" fontId="44" fillId="0" borderId="17" xfId="0" applyFont="1" applyBorder="1" applyAlignment="1">
      <alignment horizontal="center" vertical="center" wrapText="1"/>
    </xf>
    <xf numFmtId="0" fontId="42" fillId="0" borderId="26"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42" fillId="0" borderId="27" xfId="0" applyFont="1" applyFill="1" applyBorder="1" applyAlignment="1">
      <alignment horizontal="center" vertical="center" wrapText="1"/>
    </xf>
    <xf numFmtId="0" fontId="44" fillId="0" borderId="12" xfId="0" applyFont="1" applyBorder="1" applyAlignment="1">
      <alignment horizontal="left" vertical="center" wrapText="1"/>
    </xf>
    <xf numFmtId="0" fontId="44" fillId="0" borderId="0" xfId="0" applyFont="1" applyFill="1" applyBorder="1" applyAlignment="1">
      <alignment horizontal="left" vertical="top" wrapText="1"/>
    </xf>
    <xf numFmtId="0" fontId="3" fillId="0" borderId="2" xfId="0" applyFont="1" applyBorder="1" applyAlignment="1">
      <alignment horizontal="right" vertical="center" wrapText="1"/>
    </xf>
    <xf numFmtId="0" fontId="3" fillId="0" borderId="0" xfId="0" applyFont="1" applyBorder="1" applyAlignment="1">
      <alignment horizontal="right" vertical="center" wrapText="1"/>
    </xf>
    <xf numFmtId="0" fontId="3" fillId="0" borderId="1" xfId="0" applyFont="1" applyBorder="1" applyAlignment="1">
      <alignment horizontal="left" vertical="top" wrapText="1"/>
    </xf>
    <xf numFmtId="0" fontId="44" fillId="0" borderId="2" xfId="0" applyFont="1" applyBorder="1" applyAlignment="1">
      <alignment horizontal="right" vertical="center" wrapText="1"/>
    </xf>
    <xf numFmtId="0" fontId="44" fillId="0" borderId="0" xfId="0" applyFont="1" applyBorder="1" applyAlignment="1">
      <alignment horizontal="right" vertical="center" wrapText="1"/>
    </xf>
    <xf numFmtId="0" fontId="44" fillId="0" borderId="0" xfId="0" applyFont="1" applyBorder="1" applyAlignment="1">
      <alignment horizontal="left" vertical="top"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8" xfId="0" applyFont="1" applyBorder="1" applyAlignment="1">
      <alignment horizontal="center" vertical="center" wrapText="1"/>
    </xf>
    <xf numFmtId="0" fontId="42" fillId="0" borderId="33" xfId="0" applyFont="1" applyFill="1" applyBorder="1" applyAlignment="1">
      <alignment horizontal="center" vertical="center" wrapText="1"/>
    </xf>
    <xf numFmtId="0" fontId="42" fillId="0" borderId="49" xfId="0" applyFont="1" applyFill="1" applyBorder="1" applyAlignment="1">
      <alignment horizontal="center" vertical="center" wrapText="1"/>
    </xf>
    <xf numFmtId="0" fontId="42" fillId="0" borderId="48" xfId="0" applyFont="1" applyFill="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6" fillId="0" borderId="7" xfId="0" applyFont="1" applyBorder="1" applyAlignment="1">
      <alignment horizontal="left"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4" fillId="0" borderId="11" xfId="0" applyFont="1" applyBorder="1" applyAlignment="1">
      <alignment horizontal="left" vertical="center" wrapText="1"/>
    </xf>
    <xf numFmtId="0" fontId="44" fillId="0" borderId="13" xfId="0" applyFont="1" applyBorder="1" applyAlignment="1">
      <alignment horizontal="left" vertical="center" wrapText="1"/>
    </xf>
  </cellXfs>
  <cellStyles count="13">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 name="Yüzde" xfId="12" builtinId="5"/>
  </cellStyles>
  <dxfs count="10">
    <dxf>
      <font>
        <b val="0"/>
        <i val="0"/>
        <strike val="0"/>
        <condense val="0"/>
        <extend val="0"/>
        <outline val="0"/>
        <shadow val="0"/>
        <u val="none"/>
        <vertAlign val="baseline"/>
        <sz val="18"/>
        <color theme="0"/>
        <name val="Times New Roman"/>
        <scheme val="none"/>
      </font>
      <alignment horizontal="center" vertical="bottom" textRotation="0" wrapText="0" indent="0" relativeIndent="0" justifyLastLine="0" shrinkToFit="0" mergeCell="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8"/>
        <color theme="0"/>
        <name val="Times New Roman"/>
        <scheme val="none"/>
      </font>
      <alignment horizontal="center" vertical="bottom" textRotation="0" wrapText="0" indent="0" relativeIndent="255" justifyLastLine="0" shrinkToFit="0" mergeCell="0" readingOrder="0"/>
      <border diagonalUp="0" diagonalDown="0">
        <left/>
        <right style="medium">
          <color indexed="64"/>
        </right>
        <top/>
        <bottom/>
      </border>
    </dxf>
    <dxf>
      <font>
        <b val="0"/>
        <i val="0"/>
        <strike val="0"/>
        <condense val="0"/>
        <extend val="0"/>
        <outline val="0"/>
        <shadow val="0"/>
        <u val="none"/>
        <vertAlign val="baseline"/>
        <sz val="18"/>
        <color theme="0"/>
        <name val="Times New Roman"/>
        <scheme val="none"/>
      </font>
      <border diagonalUp="0" diagonalDown="0" outline="0">
        <left/>
        <right style="thin">
          <color indexed="64"/>
        </right>
        <top/>
        <bottom style="medium">
          <color indexed="64"/>
        </bottom>
      </border>
    </dxf>
    <dxf>
      <font>
        <b val="0"/>
        <i val="0"/>
        <strike val="0"/>
        <condense val="0"/>
        <extend val="0"/>
        <outline val="0"/>
        <shadow val="0"/>
        <u val="none"/>
        <vertAlign val="baseline"/>
        <sz val="18"/>
        <color theme="0"/>
        <name val="Times New Roman"/>
        <scheme val="none"/>
      </font>
      <fill>
        <patternFill patternType="solid">
          <fgColor theme="4" tint="-0.249977111117893"/>
          <bgColor theme="4" tint="-0.249977111117893"/>
        </patternFill>
      </fill>
      <alignment horizontal="general" vertical="center" textRotation="0" wrapText="0" indent="0" relativeIndent="255" justifyLastLine="0" shrinkToFit="0" mergeCell="0" readingOrder="0"/>
    </dxf>
    <dxf>
      <font>
        <b val="0"/>
        <i val="0"/>
        <strike val="0"/>
        <condense val="0"/>
        <extend val="0"/>
        <outline val="0"/>
        <shadow val="0"/>
        <u val="none"/>
        <vertAlign val="baseline"/>
        <sz val="18"/>
        <color theme="0"/>
        <name val="Times New Roman"/>
        <scheme val="none"/>
      </font>
      <alignment horizontal="center" vertical="bottom" textRotation="0" wrapText="0" indent="0" relativeIndent="0" justifyLastLine="0" shrinkToFit="0" mergeCell="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8"/>
        <color theme="0"/>
        <name val="Times New Roman"/>
        <scheme val="none"/>
      </font>
      <alignment horizontal="center" vertical="bottom" textRotation="0" wrapText="0" indent="0" relativeIndent="255" justifyLastLine="0" shrinkToFit="0" mergeCell="0" readingOrder="0"/>
      <border diagonalUp="0" diagonalDown="0">
        <left style="medium">
          <color indexed="64"/>
        </left>
        <right/>
        <top/>
        <bottom/>
      </border>
    </dxf>
    <dxf>
      <border diagonalUp="0" diagonalDown="0">
        <left style="thick">
          <color indexed="64"/>
        </left>
        <right style="thick">
          <color indexed="64"/>
        </right>
        <top style="thick">
          <color indexed="64"/>
        </top>
        <bottom style="thick">
          <color indexed="64"/>
        </bottom>
      </border>
    </dxf>
    <dxf>
      <font>
        <strike val="0"/>
        <outline val="0"/>
        <shadow val="0"/>
        <u val="none"/>
        <vertAlign val="baseline"/>
        <sz val="18"/>
        <color theme="0"/>
        <name val="Times New Roman"/>
        <scheme val="none"/>
      </font>
    </dxf>
    <dxf>
      <border>
        <bottom style="thick">
          <color theme="0"/>
        </bottom>
      </border>
    </dxf>
    <dxf>
      <fill>
        <patternFill patternType="solid">
          <fgColor indexed="64"/>
          <bgColor theme="1" tint="4.9989318521683403E-2"/>
        </patternFill>
      </fill>
    </dxf>
  </dxfs>
  <tableStyles count="0" defaultTableStyle="TableStyleMedium9" defaultPivotStyle="PivotStyleLight16"/>
  <colors>
    <mruColors>
      <color rgb="FF1F497D"/>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Tablo112" displayName="Tablo112" ref="A2:C12" totalsRowCount="1" headerRowDxfId="9" dataDxfId="7" headerRowBorderDxfId="8" tableBorderDxfId="6">
  <sortState ref="A6:C12">
    <sortCondition ref="B6"/>
  </sortState>
  <tableColumns count="3">
    <tableColumn id="1" name="Sıra" dataDxfId="5" totalsRowDxfId="4"/>
    <tableColumn id="2" name="Hizmet Standardı Olan Birimler" totalsRowLabel="TOPLAM" dataDxfId="3" totalsRowDxfId="2"/>
    <tableColumn id="3" name="Sayı" totalsRowFunction="sum" dataDxfId="1"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sheet1.xml><?xml version="1.0" encoding="utf-8"?>
<worksheet xmlns="http://schemas.openxmlformats.org/spreadsheetml/2006/main" xmlns:r="http://schemas.openxmlformats.org/officeDocument/2006/relationships">
  <sheetPr>
    <tabColor rgb="FF1F497D"/>
  </sheetPr>
  <dimension ref="A1:P18"/>
  <sheetViews>
    <sheetView view="pageBreakPreview" zoomScaleSheetLayoutView="100" workbookViewId="0">
      <selection activeCell="F16" sqref="F16"/>
    </sheetView>
  </sheetViews>
  <sheetFormatPr defaultRowHeight="23.25"/>
  <cols>
    <col min="1" max="1" width="19.7109375" style="12" customWidth="1"/>
    <col min="2" max="2" width="90.42578125" style="10" customWidth="1"/>
    <col min="3" max="3" width="19.7109375" style="12" customWidth="1"/>
    <col min="4" max="16384" width="9.140625" style="10"/>
  </cols>
  <sheetData>
    <row r="1" spans="1:16" ht="104.25" customHeight="1">
      <c r="A1" s="551" t="s">
        <v>268</v>
      </c>
      <c r="B1" s="551"/>
      <c r="C1" s="551"/>
      <c r="D1" s="552"/>
      <c r="E1" s="552"/>
      <c r="F1" s="552"/>
      <c r="G1" s="552"/>
      <c r="H1" s="552"/>
      <c r="I1" s="552"/>
      <c r="J1" s="552"/>
      <c r="K1" s="552"/>
      <c r="L1" s="552"/>
      <c r="M1" s="552"/>
      <c r="N1" s="552"/>
      <c r="O1" s="552"/>
      <c r="P1" s="552"/>
    </row>
    <row r="2" spans="1:16" ht="30" customHeight="1" thickBot="1">
      <c r="A2" s="246" t="s">
        <v>29</v>
      </c>
      <c r="B2" s="247" t="s">
        <v>30</v>
      </c>
      <c r="C2" s="248" t="s">
        <v>31</v>
      </c>
      <c r="F2" s="249"/>
    </row>
    <row r="3" spans="1:16" s="19" customFormat="1" ht="30" customHeight="1" thickBot="1">
      <c r="A3" s="189" t="s">
        <v>331</v>
      </c>
      <c r="B3" s="190" t="s">
        <v>125</v>
      </c>
      <c r="C3" s="191">
        <v>4</v>
      </c>
    </row>
    <row r="4" spans="1:16" s="19" customFormat="1" ht="30" customHeight="1" thickBot="1">
      <c r="A4" s="189" t="s">
        <v>332</v>
      </c>
      <c r="B4" s="120" t="s">
        <v>126</v>
      </c>
      <c r="C4" s="192">
        <v>3</v>
      </c>
    </row>
    <row r="5" spans="1:16" s="19" customFormat="1" ht="30" customHeight="1" thickBot="1">
      <c r="A5" s="189" t="s">
        <v>333</v>
      </c>
      <c r="B5" s="120" t="s">
        <v>127</v>
      </c>
      <c r="C5" s="192">
        <v>4</v>
      </c>
    </row>
    <row r="6" spans="1:16" s="19" customFormat="1" ht="30" customHeight="1" thickBot="1">
      <c r="A6" s="189" t="s">
        <v>334</v>
      </c>
      <c r="B6" s="120" t="s">
        <v>128</v>
      </c>
      <c r="C6" s="193">
        <v>35</v>
      </c>
    </row>
    <row r="7" spans="1:16" s="19" customFormat="1" ht="30" customHeight="1" thickBot="1">
      <c r="A7" s="189" t="s">
        <v>335</v>
      </c>
      <c r="B7" s="120" t="s">
        <v>129</v>
      </c>
      <c r="C7" s="193">
        <v>2</v>
      </c>
    </row>
    <row r="8" spans="1:16" s="19" customFormat="1" ht="30" customHeight="1" thickBot="1">
      <c r="A8" s="189" t="s">
        <v>336</v>
      </c>
      <c r="B8" s="120" t="s">
        <v>341</v>
      </c>
      <c r="C8" s="242">
        <v>4</v>
      </c>
    </row>
    <row r="9" spans="1:16" s="19" customFormat="1" ht="30" customHeight="1" thickBot="1">
      <c r="A9" s="189" t="s">
        <v>337</v>
      </c>
      <c r="B9" s="188" t="s">
        <v>304</v>
      </c>
      <c r="C9" s="243">
        <v>2</v>
      </c>
    </row>
    <row r="10" spans="1:16" s="19" customFormat="1" ht="30" customHeight="1" thickBot="1">
      <c r="A10" s="189" t="s">
        <v>338</v>
      </c>
      <c r="B10" s="245" t="s">
        <v>328</v>
      </c>
      <c r="C10" s="244">
        <v>1</v>
      </c>
    </row>
    <row r="11" spans="1:16" s="19" customFormat="1" ht="30" customHeight="1">
      <c r="A11" s="189" t="s">
        <v>339</v>
      </c>
      <c r="B11" s="240" t="s">
        <v>327</v>
      </c>
      <c r="C11" s="241">
        <v>1</v>
      </c>
    </row>
    <row r="12" spans="1:16" ht="30" customHeight="1" thickBot="1">
      <c r="A12" s="194"/>
      <c r="B12" s="195" t="s">
        <v>32</v>
      </c>
      <c r="C12" s="196">
        <f>SUBTOTAL(109,[Sayı])</f>
        <v>56</v>
      </c>
    </row>
    <row r="13" spans="1:16" ht="15" customHeight="1"/>
    <row r="14" spans="1:16" s="11" customFormat="1" ht="15" customHeight="1">
      <c r="A14" s="18"/>
      <c r="B14" s="550" t="s">
        <v>269</v>
      </c>
      <c r="C14" s="550"/>
      <c r="D14" s="10"/>
      <c r="E14" s="10"/>
      <c r="F14" s="10"/>
      <c r="G14" s="10"/>
      <c r="H14" s="10"/>
      <c r="I14" s="10"/>
      <c r="J14" s="10"/>
      <c r="K14" s="10"/>
      <c r="L14" s="10"/>
      <c r="M14" s="10"/>
      <c r="N14" s="10"/>
      <c r="O14" s="10"/>
    </row>
    <row r="18" spans="2:2">
      <c r="B18" s="250"/>
    </row>
  </sheetData>
  <mergeCells count="3">
    <mergeCell ref="B14:C14"/>
    <mergeCell ref="A1:C1"/>
    <mergeCell ref="D1:P1"/>
  </mergeCells>
  <phoneticPr fontId="0" type="noConversion"/>
  <hyperlinks>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3" location="DESTEK!A1" display="Destek Şube Müdürlüğü"/>
    <hyperlink ref="B8" location="'EĞİTİM-ÖĞRETİM ORTAK'!A1" display="Eğitim Öğretim Şube Müdürlükleri Ortak Hizmet Standartları"/>
    <hyperlink ref="B9" location="'EĞİTİM-ÖĞRETİM ORTAK'!A1" display="Eğitim Öğretim Şube Müdürlükleri Ortak Hizmet Standartları"/>
  </hyperlinks>
  <printOptions horizontalCentered="1" verticalCentered="1"/>
  <pageMargins left="0.70866141732283472" right="0.56999999999999995" top="0.43" bottom="0.41" header="0.2" footer="0.2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sheetPr>
    <tabColor theme="3"/>
  </sheetPr>
  <dimension ref="A1:O20"/>
  <sheetViews>
    <sheetView workbookViewId="0">
      <selection activeCell="I22" sqref="I22"/>
    </sheetView>
  </sheetViews>
  <sheetFormatPr defaultRowHeight="18.75"/>
  <cols>
    <col min="1" max="1" width="7.5703125" style="1" customWidth="1"/>
    <col min="2" max="2" width="1.140625" style="1" customWidth="1"/>
    <col min="3" max="3" width="11.7109375" style="1" customWidth="1"/>
    <col min="4" max="4" width="1.7109375" style="1" customWidth="1"/>
    <col min="5" max="5" width="18.5703125" style="1" customWidth="1"/>
    <col min="6" max="7" width="1.140625" style="1" customWidth="1"/>
    <col min="8" max="8" width="4.42578125" style="3" customWidth="1"/>
    <col min="9" max="9" width="45.7109375" style="2" customWidth="1"/>
    <col min="10" max="10" width="9.7109375" style="1" customWidth="1"/>
    <col min="11" max="11" width="9.42578125" style="1" customWidth="1"/>
    <col min="12" max="12" width="1.7109375" style="1" customWidth="1"/>
    <col min="13" max="13" width="36.140625" style="1" customWidth="1"/>
    <col min="14" max="14" width="1.140625" style="1" customWidth="1"/>
    <col min="15" max="15" width="21.7109375" style="1" customWidth="1"/>
    <col min="16" max="16384" width="9.140625" style="1"/>
  </cols>
  <sheetData>
    <row r="1" spans="1:15" ht="23.25">
      <c r="A1" s="599" t="s">
        <v>287</v>
      </c>
      <c r="B1" s="600"/>
      <c r="C1" s="600"/>
      <c r="D1" s="600"/>
      <c r="E1" s="600"/>
      <c r="F1" s="600"/>
      <c r="G1" s="600"/>
      <c r="H1" s="600"/>
      <c r="I1" s="600"/>
      <c r="J1" s="600"/>
      <c r="K1" s="600"/>
      <c r="L1" s="600"/>
      <c r="M1" s="600"/>
      <c r="N1" s="600"/>
      <c r="O1" s="600"/>
    </row>
    <row r="2" spans="1:15" ht="23.25">
      <c r="A2" s="599" t="s">
        <v>322</v>
      </c>
      <c r="B2" s="600"/>
      <c r="C2" s="600"/>
      <c r="D2" s="600"/>
      <c r="E2" s="600"/>
      <c r="F2" s="600"/>
      <c r="G2" s="600"/>
      <c r="H2" s="600"/>
      <c r="I2" s="600"/>
      <c r="J2" s="600"/>
      <c r="K2" s="600"/>
      <c r="L2" s="600"/>
      <c r="M2" s="600"/>
      <c r="N2" s="600"/>
      <c r="O2" s="600"/>
    </row>
    <row r="3" spans="1:15" ht="6.95" customHeight="1" thickBot="1">
      <c r="A3" s="252"/>
      <c r="B3" s="253"/>
      <c r="C3" s="253"/>
      <c r="D3" s="253"/>
      <c r="E3" s="253"/>
      <c r="F3" s="253"/>
      <c r="G3" s="253"/>
      <c r="H3" s="253"/>
      <c r="I3" s="253"/>
      <c r="J3" s="253"/>
      <c r="K3" s="253"/>
      <c r="L3" s="253"/>
      <c r="M3" s="253"/>
      <c r="N3" s="253"/>
      <c r="O3" s="253"/>
    </row>
    <row r="4" spans="1:15" ht="80.099999999999994" customHeight="1" thickTop="1" thickBot="1">
      <c r="A4" s="150" t="s">
        <v>66</v>
      </c>
      <c r="B4" s="569" t="s">
        <v>65</v>
      </c>
      <c r="C4" s="570"/>
      <c r="D4" s="570"/>
      <c r="E4" s="570"/>
      <c r="F4" s="570"/>
      <c r="G4" s="569" t="s">
        <v>64</v>
      </c>
      <c r="H4" s="570"/>
      <c r="I4" s="570"/>
      <c r="J4" s="570"/>
      <c r="K4" s="570"/>
      <c r="L4" s="570"/>
      <c r="M4" s="570"/>
      <c r="N4" s="571"/>
      <c r="O4" s="154" t="s">
        <v>63</v>
      </c>
    </row>
    <row r="5" spans="1:15" ht="16.5" customHeight="1">
      <c r="A5" s="593">
        <v>1</v>
      </c>
      <c r="B5" s="155"/>
      <c r="C5" s="616" t="s">
        <v>319</v>
      </c>
      <c r="D5" s="616"/>
      <c r="E5" s="616"/>
      <c r="F5" s="156"/>
      <c r="G5" s="155"/>
      <c r="H5" s="71" t="s">
        <v>56</v>
      </c>
      <c r="I5" s="586" t="s">
        <v>69</v>
      </c>
      <c r="J5" s="586"/>
      <c r="K5" s="586"/>
      <c r="L5" s="161"/>
      <c r="M5" s="156"/>
      <c r="N5" s="157"/>
      <c r="O5" s="566" t="s">
        <v>323</v>
      </c>
    </row>
    <row r="6" spans="1:15" ht="16.5" customHeight="1">
      <c r="A6" s="594"/>
      <c r="B6" s="115"/>
      <c r="C6" s="608"/>
      <c r="D6" s="608"/>
      <c r="E6" s="608"/>
      <c r="F6" s="116"/>
      <c r="G6" s="115"/>
      <c r="H6" s="72" t="s">
        <v>55</v>
      </c>
      <c r="I6" s="572" t="s">
        <v>320</v>
      </c>
      <c r="J6" s="572"/>
      <c r="K6" s="572"/>
      <c r="L6" s="187"/>
      <c r="M6" s="116"/>
      <c r="N6" s="117"/>
      <c r="O6" s="567"/>
    </row>
    <row r="7" spans="1:15" ht="16.5" customHeight="1">
      <c r="A7" s="594"/>
      <c r="B7" s="115"/>
      <c r="C7" s="608"/>
      <c r="D7" s="608"/>
      <c r="E7" s="608"/>
      <c r="F7" s="116"/>
      <c r="G7" s="115"/>
      <c r="H7" s="72" t="s">
        <v>54</v>
      </c>
      <c r="I7" s="134" t="s">
        <v>321</v>
      </c>
      <c r="J7" s="134"/>
      <c r="K7" s="134"/>
      <c r="L7" s="134"/>
      <c r="M7" s="134"/>
      <c r="N7" s="117"/>
      <c r="O7" s="567"/>
    </row>
    <row r="8" spans="1:15" ht="20.25" customHeight="1" thickBot="1">
      <c r="A8" s="595"/>
      <c r="B8" s="158"/>
      <c r="C8" s="611"/>
      <c r="D8" s="611"/>
      <c r="E8" s="611"/>
      <c r="F8" s="159"/>
      <c r="G8" s="158"/>
      <c r="H8" s="159"/>
      <c r="I8" s="179"/>
      <c r="J8" s="179"/>
      <c r="K8" s="179"/>
      <c r="L8" s="179"/>
      <c r="M8" s="179"/>
      <c r="N8" s="160"/>
      <c r="O8" s="568"/>
    </row>
    <row r="9" spans="1:15">
      <c r="A9" s="560"/>
      <c r="B9" s="560"/>
      <c r="C9" s="560"/>
      <c r="D9" s="560"/>
      <c r="E9" s="560"/>
      <c r="F9" s="560"/>
      <c r="G9" s="560"/>
      <c r="H9" s="560"/>
      <c r="I9" s="560"/>
      <c r="J9" s="560"/>
      <c r="K9" s="560"/>
      <c r="L9" s="560"/>
      <c r="M9" s="560"/>
      <c r="N9" s="560"/>
      <c r="O9" s="560"/>
    </row>
    <row r="10" spans="1:15" ht="18.75" customHeight="1">
      <c r="A10" s="561" t="s">
        <v>43</v>
      </c>
      <c r="B10" s="561"/>
      <c r="C10" s="561"/>
      <c r="D10" s="561"/>
      <c r="E10" s="561"/>
      <c r="F10" s="561"/>
      <c r="G10" s="561"/>
      <c r="H10" s="561"/>
      <c r="I10" s="561"/>
      <c r="J10" s="561"/>
      <c r="K10" s="561"/>
      <c r="L10" s="561"/>
      <c r="M10" s="561"/>
      <c r="N10" s="561"/>
      <c r="O10" s="561"/>
    </row>
    <row r="11" spans="1:15">
      <c r="A11" s="556" t="s">
        <v>42</v>
      </c>
      <c r="B11" s="556"/>
      <c r="C11" s="556"/>
      <c r="D11" s="556"/>
      <c r="E11" s="556"/>
      <c r="F11" s="556"/>
      <c r="G11" s="556"/>
      <c r="H11" s="556"/>
      <c r="I11" s="556"/>
      <c r="J11" s="556"/>
      <c r="K11" s="556"/>
      <c r="L11" s="556"/>
      <c r="M11" s="556"/>
      <c r="N11" s="556"/>
      <c r="O11" s="556"/>
    </row>
    <row r="12" spans="1:15">
      <c r="A12" s="561"/>
      <c r="B12" s="561"/>
      <c r="C12" s="561"/>
      <c r="D12" s="561"/>
      <c r="E12" s="561"/>
      <c r="F12" s="561"/>
      <c r="G12" s="561"/>
      <c r="H12" s="561"/>
      <c r="I12" s="561"/>
      <c r="J12" s="561"/>
      <c r="K12" s="561"/>
      <c r="L12" s="561"/>
      <c r="M12" s="561"/>
      <c r="N12" s="561"/>
      <c r="O12" s="561"/>
    </row>
    <row r="13" spans="1:15" ht="18.75" customHeight="1">
      <c r="A13" s="558" t="s">
        <v>41</v>
      </c>
      <c r="B13" s="558"/>
      <c r="C13" s="558"/>
      <c r="D13" s="185" t="s">
        <v>33</v>
      </c>
      <c r="E13" s="556" t="s">
        <v>274</v>
      </c>
      <c r="F13" s="556"/>
      <c r="G13" s="556"/>
      <c r="H13" s="556"/>
      <c r="I13" s="556"/>
      <c r="J13" s="558" t="s">
        <v>40</v>
      </c>
      <c r="K13" s="558"/>
      <c r="L13" s="185" t="s">
        <v>33</v>
      </c>
      <c r="M13" s="556" t="s">
        <v>280</v>
      </c>
      <c r="N13" s="556"/>
      <c r="O13" s="556"/>
    </row>
    <row r="14" spans="1:15" ht="18.75" customHeight="1">
      <c r="A14" s="558" t="s">
        <v>39</v>
      </c>
      <c r="B14" s="558"/>
      <c r="C14" s="558"/>
      <c r="D14" s="185" t="s">
        <v>33</v>
      </c>
      <c r="E14" s="556" t="s">
        <v>275</v>
      </c>
      <c r="F14" s="556"/>
      <c r="G14" s="556"/>
      <c r="H14" s="556"/>
      <c r="I14" s="556"/>
      <c r="J14" s="558" t="s">
        <v>39</v>
      </c>
      <c r="K14" s="558"/>
      <c r="L14" s="185" t="s">
        <v>33</v>
      </c>
      <c r="M14" s="556" t="s">
        <v>281</v>
      </c>
      <c r="N14" s="556"/>
      <c r="O14" s="556"/>
    </row>
    <row r="15" spans="1:15" ht="18.75" customHeight="1">
      <c r="A15" s="558" t="s">
        <v>38</v>
      </c>
      <c r="B15" s="558"/>
      <c r="C15" s="558"/>
      <c r="D15" s="185" t="s">
        <v>33</v>
      </c>
      <c r="E15" s="556" t="s">
        <v>120</v>
      </c>
      <c r="F15" s="556"/>
      <c r="G15" s="556"/>
      <c r="H15" s="556"/>
      <c r="I15" s="556"/>
      <c r="J15" s="558" t="s">
        <v>38</v>
      </c>
      <c r="K15" s="558"/>
      <c r="L15" s="185" t="s">
        <v>33</v>
      </c>
      <c r="M15" s="562" t="s">
        <v>267</v>
      </c>
      <c r="N15" s="562"/>
      <c r="O15" s="562"/>
    </row>
    <row r="16" spans="1:15">
      <c r="A16" s="559" t="s">
        <v>37</v>
      </c>
      <c r="B16" s="559"/>
      <c r="C16" s="559"/>
      <c r="D16" s="186" t="s">
        <v>33</v>
      </c>
      <c r="E16" s="556" t="s">
        <v>276</v>
      </c>
      <c r="F16" s="556"/>
      <c r="G16" s="556"/>
      <c r="H16" s="556"/>
      <c r="I16" s="556"/>
      <c r="J16" s="559" t="s">
        <v>37</v>
      </c>
      <c r="K16" s="559"/>
      <c r="L16" s="186" t="s">
        <v>33</v>
      </c>
      <c r="M16" s="556" t="s">
        <v>286</v>
      </c>
      <c r="N16" s="556"/>
      <c r="O16" s="556"/>
    </row>
    <row r="17" spans="1:15">
      <c r="A17" s="186"/>
      <c r="B17" s="186"/>
      <c r="C17" s="186"/>
      <c r="D17" s="186"/>
      <c r="E17" s="184"/>
      <c r="F17" s="184"/>
      <c r="G17" s="184"/>
      <c r="H17" s="184"/>
      <c r="I17" s="184"/>
      <c r="J17" s="186"/>
      <c r="K17" s="186"/>
      <c r="L17" s="186"/>
      <c r="M17" s="541" t="s">
        <v>399</v>
      </c>
      <c r="N17" s="184"/>
      <c r="O17" s="184"/>
    </row>
    <row r="18" spans="1:15" ht="18.75" customHeight="1">
      <c r="A18" s="558" t="s">
        <v>36</v>
      </c>
      <c r="B18" s="558"/>
      <c r="C18" s="558"/>
      <c r="D18" s="185" t="s">
        <v>33</v>
      </c>
      <c r="E18" s="556" t="s">
        <v>277</v>
      </c>
      <c r="F18" s="556"/>
      <c r="G18" s="556"/>
      <c r="H18" s="556"/>
      <c r="I18" s="556"/>
      <c r="J18" s="558" t="s">
        <v>36</v>
      </c>
      <c r="K18" s="558"/>
      <c r="L18" s="185" t="s">
        <v>33</v>
      </c>
      <c r="M18" s="184" t="s">
        <v>282</v>
      </c>
      <c r="N18" s="184"/>
      <c r="O18" s="184"/>
    </row>
    <row r="19" spans="1:15" ht="18.75" customHeight="1">
      <c r="A19" s="558" t="s">
        <v>35</v>
      </c>
      <c r="B19" s="558"/>
      <c r="C19" s="558"/>
      <c r="D19" s="185" t="s">
        <v>33</v>
      </c>
      <c r="E19" s="556" t="s">
        <v>278</v>
      </c>
      <c r="F19" s="556"/>
      <c r="G19" s="556"/>
      <c r="H19" s="556"/>
      <c r="I19" s="556"/>
      <c r="J19" s="558" t="s">
        <v>35</v>
      </c>
      <c r="K19" s="558"/>
      <c r="L19" s="185" t="s">
        <v>33</v>
      </c>
      <c r="M19" s="184" t="s">
        <v>283</v>
      </c>
      <c r="N19" s="184"/>
      <c r="O19" s="184"/>
    </row>
    <row r="20" spans="1:15" ht="18.75" customHeight="1">
      <c r="A20" s="558" t="s">
        <v>34</v>
      </c>
      <c r="B20" s="558"/>
      <c r="C20" s="558"/>
      <c r="D20" s="185" t="s">
        <v>33</v>
      </c>
      <c r="E20" s="555" t="s">
        <v>279</v>
      </c>
      <c r="F20" s="557"/>
      <c r="G20" s="557"/>
      <c r="H20" s="557"/>
      <c r="I20" s="557"/>
      <c r="J20" s="558" t="s">
        <v>34</v>
      </c>
      <c r="K20" s="558"/>
      <c r="L20" s="185" t="s">
        <v>33</v>
      </c>
      <c r="M20" s="555" t="s">
        <v>284</v>
      </c>
      <c r="N20" s="556"/>
      <c r="O20" s="556"/>
    </row>
  </sheetData>
  <mergeCells count="39">
    <mergeCell ref="A1:O1"/>
    <mergeCell ref="A2:O2"/>
    <mergeCell ref="B4:F4"/>
    <mergeCell ref="G4:N4"/>
    <mergeCell ref="A5:A8"/>
    <mergeCell ref="C5:E8"/>
    <mergeCell ref="I5:K5"/>
    <mergeCell ref="O5:O8"/>
    <mergeCell ref="I6:K6"/>
    <mergeCell ref="A9:O9"/>
    <mergeCell ref="A10:O10"/>
    <mergeCell ref="A11:O11"/>
    <mergeCell ref="A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8:C18"/>
    <mergeCell ref="E18:I18"/>
    <mergeCell ref="J18:K18"/>
    <mergeCell ref="M20:O20"/>
    <mergeCell ref="A19:C19"/>
    <mergeCell ref="E19:I19"/>
    <mergeCell ref="J19:K19"/>
    <mergeCell ref="A20:C20"/>
    <mergeCell ref="E20:I20"/>
    <mergeCell ref="J20:K20"/>
  </mergeCells>
  <hyperlinks>
    <hyperlink ref="E20" r:id="rId1"/>
    <hyperlink ref="A1:O1" location="Kapak!A1" display="YENİMAHALLE İLÇE MİLLÎ EĞİTİM MÜDÜRLÜĞÜ"/>
    <hyperlink ref="M20" r:id="rId2"/>
  </hyperlinks>
  <pageMargins left="0.17" right="0.16" top="0.74803149606299213" bottom="0.74803149606299213" header="0.31496062992125984" footer="0.31496062992125984"/>
  <pageSetup paperSize="9" scale="80" orientation="landscape" r:id="rId3"/>
</worksheet>
</file>

<file path=xl/worksheets/sheet11.xml><?xml version="1.0" encoding="utf-8"?>
<worksheet xmlns="http://schemas.openxmlformats.org/spreadsheetml/2006/main" xmlns:r="http://schemas.openxmlformats.org/officeDocument/2006/relationships">
  <dimension ref="A1:O492"/>
  <sheetViews>
    <sheetView topLeftCell="A466" workbookViewId="0">
      <selection activeCell="Q483" sqref="Q482:Q483"/>
    </sheetView>
  </sheetViews>
  <sheetFormatPr defaultRowHeight="12.75"/>
  <cols>
    <col min="1" max="1" width="7.5703125" style="263" customWidth="1"/>
    <col min="2" max="2" width="1.140625" style="263" customWidth="1"/>
    <col min="3" max="3" width="11.7109375" style="263" customWidth="1"/>
    <col min="4" max="4" width="1.7109375" style="263" customWidth="1"/>
    <col min="5" max="5" width="18.5703125" style="263" customWidth="1"/>
    <col min="6" max="7" width="1.140625" style="263" customWidth="1"/>
    <col min="8" max="8" width="4.42578125" style="263" customWidth="1"/>
    <col min="9" max="9" width="45.7109375" style="263" customWidth="1"/>
    <col min="10" max="10" width="9.7109375" style="263" customWidth="1"/>
    <col min="11" max="11" width="9.42578125" style="263" customWidth="1"/>
    <col min="12" max="12" width="1.7109375" style="263" customWidth="1"/>
    <col min="13" max="13" width="36.140625" style="263" customWidth="1"/>
    <col min="14" max="14" width="1.140625" style="263" customWidth="1"/>
    <col min="15" max="15" width="21.7109375" style="263" customWidth="1"/>
    <col min="16" max="16384" width="9.140625" style="263"/>
  </cols>
  <sheetData>
    <row r="1" spans="1:15" ht="52.5" thickTop="1" thickBot="1">
      <c r="A1" s="261" t="s">
        <v>66</v>
      </c>
      <c r="B1" s="819" t="s">
        <v>65</v>
      </c>
      <c r="C1" s="820"/>
      <c r="D1" s="820"/>
      <c r="E1" s="820"/>
      <c r="F1" s="820"/>
      <c r="G1" s="819" t="s">
        <v>64</v>
      </c>
      <c r="H1" s="820"/>
      <c r="I1" s="820"/>
      <c r="J1" s="820"/>
      <c r="K1" s="820"/>
      <c r="L1" s="820"/>
      <c r="M1" s="820"/>
      <c r="N1" s="821"/>
      <c r="O1" s="262" t="s">
        <v>63</v>
      </c>
    </row>
    <row r="2" spans="1:15">
      <c r="A2" s="721">
        <v>1</v>
      </c>
      <c r="B2" s="264"/>
      <c r="C2" s="727" t="s">
        <v>288</v>
      </c>
      <c r="D2" s="727"/>
      <c r="E2" s="727"/>
      <c r="F2" s="265"/>
      <c r="G2" s="264"/>
      <c r="H2" s="265"/>
      <c r="I2" s="266" t="s">
        <v>297</v>
      </c>
      <c r="J2" s="267"/>
      <c r="K2" s="267"/>
      <c r="L2" s="267"/>
      <c r="M2" s="265"/>
      <c r="N2" s="268"/>
      <c r="O2" s="268"/>
    </row>
    <row r="3" spans="1:15">
      <c r="A3" s="722"/>
      <c r="B3" s="269"/>
      <c r="C3" s="719"/>
      <c r="D3" s="719"/>
      <c r="E3" s="719"/>
      <c r="F3" s="270"/>
      <c r="G3" s="269"/>
      <c r="H3" s="270"/>
      <c r="I3" s="271" t="s">
        <v>298</v>
      </c>
      <c r="J3" s="271"/>
      <c r="K3" s="271"/>
      <c r="L3" s="271"/>
      <c r="M3" s="270"/>
      <c r="N3" s="272"/>
      <c r="O3" s="273" t="s">
        <v>290</v>
      </c>
    </row>
    <row r="4" spans="1:15" ht="13.5" thickBot="1">
      <c r="A4" s="723"/>
      <c r="B4" s="274"/>
      <c r="C4" s="720"/>
      <c r="D4" s="720"/>
      <c r="E4" s="720"/>
      <c r="F4" s="275"/>
      <c r="G4" s="274"/>
      <c r="H4" s="275"/>
      <c r="I4" s="720" t="s">
        <v>296</v>
      </c>
      <c r="J4" s="720"/>
      <c r="K4" s="720"/>
      <c r="L4" s="720"/>
      <c r="M4" s="275"/>
      <c r="N4" s="276"/>
      <c r="O4" s="276"/>
    </row>
    <row r="5" spans="1:15">
      <c r="A5" s="721">
        <v>2</v>
      </c>
      <c r="B5" s="731" t="s">
        <v>9</v>
      </c>
      <c r="C5" s="732"/>
      <c r="D5" s="732"/>
      <c r="E5" s="732"/>
      <c r="F5" s="733"/>
      <c r="G5" s="743" t="s">
        <v>272</v>
      </c>
      <c r="H5" s="727"/>
      <c r="I5" s="727"/>
      <c r="J5" s="727"/>
      <c r="K5" s="727"/>
      <c r="L5" s="727"/>
      <c r="M5" s="727"/>
      <c r="N5" s="744"/>
      <c r="O5" s="716" t="s">
        <v>15</v>
      </c>
    </row>
    <row r="6" spans="1:15">
      <c r="A6" s="722"/>
      <c r="B6" s="734"/>
      <c r="C6" s="735"/>
      <c r="D6" s="735"/>
      <c r="E6" s="735"/>
      <c r="F6" s="736"/>
      <c r="G6" s="745"/>
      <c r="H6" s="719"/>
      <c r="I6" s="719"/>
      <c r="J6" s="719"/>
      <c r="K6" s="719"/>
      <c r="L6" s="719"/>
      <c r="M6" s="719"/>
      <c r="N6" s="746"/>
      <c r="O6" s="717"/>
    </row>
    <row r="7" spans="1:15" ht="13.5" thickBot="1">
      <c r="A7" s="723"/>
      <c r="B7" s="740"/>
      <c r="C7" s="741"/>
      <c r="D7" s="741"/>
      <c r="E7" s="741"/>
      <c r="F7" s="742"/>
      <c r="G7" s="747"/>
      <c r="H7" s="720"/>
      <c r="I7" s="720"/>
      <c r="J7" s="720"/>
      <c r="K7" s="720"/>
      <c r="L7" s="720"/>
      <c r="M7" s="720"/>
      <c r="N7" s="748"/>
      <c r="O7" s="718"/>
    </row>
    <row r="8" spans="1:15">
      <c r="A8" s="721">
        <v>3</v>
      </c>
      <c r="B8" s="731" t="s">
        <v>270</v>
      </c>
      <c r="C8" s="732"/>
      <c r="D8" s="732"/>
      <c r="E8" s="732"/>
      <c r="F8" s="733"/>
      <c r="G8" s="277"/>
      <c r="H8" s="278"/>
      <c r="I8" s="266" t="s">
        <v>271</v>
      </c>
      <c r="J8" s="266"/>
      <c r="K8" s="266"/>
      <c r="L8" s="266"/>
      <c r="M8" s="266"/>
      <c r="N8" s="279"/>
      <c r="O8" s="787" t="s">
        <v>273</v>
      </c>
    </row>
    <row r="9" spans="1:15">
      <c r="A9" s="722"/>
      <c r="B9" s="734"/>
      <c r="C9" s="735"/>
      <c r="D9" s="735"/>
      <c r="E9" s="735"/>
      <c r="F9" s="736"/>
      <c r="G9" s="280"/>
      <c r="H9" s="281"/>
      <c r="I9" s="271" t="s">
        <v>291</v>
      </c>
      <c r="J9" s="271"/>
      <c r="K9" s="271"/>
      <c r="L9" s="271"/>
      <c r="M9" s="271"/>
      <c r="N9" s="282"/>
      <c r="O9" s="779"/>
    </row>
    <row r="10" spans="1:15">
      <c r="A10" s="722"/>
      <c r="B10" s="734"/>
      <c r="C10" s="735"/>
      <c r="D10" s="735"/>
      <c r="E10" s="735"/>
      <c r="F10" s="736"/>
      <c r="G10" s="280"/>
      <c r="H10" s="281"/>
      <c r="I10" s="719" t="s">
        <v>292</v>
      </c>
      <c r="J10" s="719"/>
      <c r="K10" s="719"/>
      <c r="L10" s="719"/>
      <c r="M10" s="719"/>
      <c r="N10" s="282"/>
      <c r="O10" s="779"/>
    </row>
    <row r="11" spans="1:15" ht="13.5" thickBot="1">
      <c r="A11" s="723"/>
      <c r="B11" s="740"/>
      <c r="C11" s="741"/>
      <c r="D11" s="741"/>
      <c r="E11" s="741"/>
      <c r="F11" s="742"/>
      <c r="G11" s="283"/>
      <c r="H11" s="284"/>
      <c r="I11" s="285" t="s">
        <v>289</v>
      </c>
      <c r="J11" s="285"/>
      <c r="K11" s="285"/>
      <c r="L11" s="285"/>
      <c r="M11" s="285"/>
      <c r="N11" s="286"/>
      <c r="O11" s="780"/>
    </row>
    <row r="12" spans="1:15">
      <c r="A12" s="287"/>
      <c r="B12" s="288"/>
      <c r="C12" s="289"/>
      <c r="D12" s="289"/>
      <c r="E12" s="289"/>
      <c r="F12" s="290"/>
      <c r="G12" s="280"/>
      <c r="H12" s="281"/>
      <c r="I12" s="271"/>
      <c r="J12" s="271"/>
      <c r="K12" s="271"/>
      <c r="L12" s="271"/>
      <c r="M12" s="271"/>
      <c r="N12" s="282"/>
      <c r="O12" s="716" t="s">
        <v>273</v>
      </c>
    </row>
    <row r="13" spans="1:15">
      <c r="A13" s="291">
        <v>4</v>
      </c>
      <c r="B13" s="288"/>
      <c r="C13" s="735" t="s">
        <v>324</v>
      </c>
      <c r="D13" s="735"/>
      <c r="E13" s="735"/>
      <c r="F13" s="290"/>
      <c r="G13" s="280"/>
      <c r="H13" s="281"/>
      <c r="I13" s="271" t="s">
        <v>325</v>
      </c>
      <c r="J13" s="271"/>
      <c r="K13" s="271"/>
      <c r="L13" s="271"/>
      <c r="M13" s="271"/>
      <c r="N13" s="282"/>
      <c r="O13" s="717"/>
    </row>
    <row r="14" spans="1:15" ht="13.5" thickBot="1">
      <c r="A14" s="292"/>
      <c r="B14" s="293"/>
      <c r="C14" s="294"/>
      <c r="D14" s="294"/>
      <c r="E14" s="294"/>
      <c r="F14" s="295"/>
      <c r="G14" s="296"/>
      <c r="H14" s="297"/>
      <c r="I14" s="297" t="s">
        <v>326</v>
      </c>
      <c r="J14" s="297"/>
      <c r="K14" s="297"/>
      <c r="L14" s="297"/>
      <c r="M14" s="297"/>
      <c r="N14" s="298"/>
      <c r="O14" s="718"/>
    </row>
    <row r="15" spans="1:15" ht="13.5" thickTop="1">
      <c r="A15" s="777">
        <v>5</v>
      </c>
      <c r="B15" s="822" t="s">
        <v>6</v>
      </c>
      <c r="C15" s="794"/>
      <c r="D15" s="794"/>
      <c r="E15" s="794"/>
      <c r="F15" s="823"/>
      <c r="G15" s="269"/>
      <c r="H15" s="299"/>
      <c r="I15" s="719"/>
      <c r="J15" s="719"/>
      <c r="K15" s="719"/>
      <c r="L15" s="719"/>
      <c r="M15" s="719"/>
      <c r="N15" s="272"/>
      <c r="O15" s="716" t="s">
        <v>14</v>
      </c>
    </row>
    <row r="16" spans="1:15">
      <c r="A16" s="729"/>
      <c r="B16" s="745"/>
      <c r="C16" s="719"/>
      <c r="D16" s="719"/>
      <c r="E16" s="719"/>
      <c r="F16" s="746"/>
      <c r="G16" s="280"/>
      <c r="H16" s="719" t="s">
        <v>7</v>
      </c>
      <c r="I16" s="719"/>
      <c r="J16" s="719"/>
      <c r="K16" s="719"/>
      <c r="L16" s="719"/>
      <c r="M16" s="719"/>
      <c r="N16" s="282"/>
      <c r="O16" s="717"/>
    </row>
    <row r="17" spans="1:15">
      <c r="A17" s="729"/>
      <c r="B17" s="745"/>
      <c r="C17" s="719"/>
      <c r="D17" s="719"/>
      <c r="E17" s="719"/>
      <c r="F17" s="746"/>
      <c r="G17" s="280"/>
      <c r="H17" s="719"/>
      <c r="I17" s="719"/>
      <c r="J17" s="719"/>
      <c r="K17" s="719"/>
      <c r="L17" s="719"/>
      <c r="M17" s="719"/>
      <c r="N17" s="282"/>
      <c r="O17" s="717"/>
    </row>
    <row r="18" spans="1:15" ht="13.5" thickBot="1">
      <c r="A18" s="729"/>
      <c r="B18" s="747"/>
      <c r="C18" s="720"/>
      <c r="D18" s="720"/>
      <c r="E18" s="720"/>
      <c r="F18" s="748"/>
      <c r="G18" s="280"/>
      <c r="H18" s="271"/>
      <c r="I18" s="271"/>
      <c r="J18" s="271"/>
      <c r="K18" s="271"/>
      <c r="L18" s="271"/>
      <c r="M18" s="271"/>
      <c r="N18" s="282"/>
      <c r="O18" s="718"/>
    </row>
    <row r="19" spans="1:15">
      <c r="A19" s="300"/>
      <c r="B19" s="743" t="s">
        <v>305</v>
      </c>
      <c r="C19" s="727"/>
      <c r="D19" s="727"/>
      <c r="E19" s="727"/>
      <c r="F19" s="744"/>
      <c r="G19" s="266"/>
      <c r="H19" s="266"/>
      <c r="I19" s="266"/>
      <c r="J19" s="266"/>
      <c r="K19" s="266"/>
      <c r="L19" s="266"/>
      <c r="M19" s="266"/>
      <c r="N19" s="279"/>
      <c r="O19" s="301"/>
    </row>
    <row r="20" spans="1:15">
      <c r="A20" s="302">
        <v>6</v>
      </c>
      <c r="B20" s="745"/>
      <c r="C20" s="719"/>
      <c r="D20" s="719"/>
      <c r="E20" s="719"/>
      <c r="F20" s="746"/>
      <c r="G20" s="271"/>
      <c r="H20" s="719" t="s">
        <v>306</v>
      </c>
      <c r="I20" s="719"/>
      <c r="J20" s="271"/>
      <c r="K20" s="271"/>
      <c r="L20" s="271"/>
      <c r="M20" s="271"/>
      <c r="N20" s="282"/>
      <c r="O20" s="303" t="s">
        <v>307</v>
      </c>
    </row>
    <row r="21" spans="1:15">
      <c r="A21" s="302"/>
      <c r="B21" s="745"/>
      <c r="C21" s="719"/>
      <c r="D21" s="719"/>
      <c r="E21" s="719"/>
      <c r="F21" s="746"/>
      <c r="G21" s="271"/>
      <c r="H21" s="281"/>
      <c r="I21" s="719"/>
      <c r="J21" s="719"/>
      <c r="K21" s="719"/>
      <c r="L21" s="719"/>
      <c r="M21" s="719"/>
      <c r="N21" s="282"/>
      <c r="O21" s="301"/>
    </row>
    <row r="22" spans="1:15" ht="13.5" thickBot="1">
      <c r="A22" s="304"/>
      <c r="B22" s="747"/>
      <c r="C22" s="720"/>
      <c r="D22" s="720"/>
      <c r="E22" s="720"/>
      <c r="F22" s="748"/>
      <c r="G22" s="285"/>
      <c r="H22" s="285"/>
      <c r="I22" s="285"/>
      <c r="J22" s="285"/>
      <c r="K22" s="285"/>
      <c r="L22" s="285"/>
      <c r="M22" s="285"/>
      <c r="N22" s="305"/>
      <c r="O22" s="306"/>
    </row>
    <row r="23" spans="1:15">
      <c r="A23" s="750">
        <v>7</v>
      </c>
      <c r="B23" s="307"/>
      <c r="C23" s="308"/>
      <c r="D23" s="308"/>
      <c r="E23" s="308"/>
      <c r="F23" s="309"/>
      <c r="G23" s="307"/>
      <c r="H23" s="310"/>
      <c r="I23" s="757"/>
      <c r="J23" s="757"/>
      <c r="K23" s="757"/>
      <c r="L23" s="757"/>
      <c r="M23" s="757"/>
      <c r="N23" s="309"/>
      <c r="O23" s="760" t="s">
        <v>14</v>
      </c>
    </row>
    <row r="24" spans="1:15">
      <c r="A24" s="751"/>
      <c r="B24" s="307"/>
      <c r="C24" s="749" t="s">
        <v>209</v>
      </c>
      <c r="D24" s="749"/>
      <c r="E24" s="749"/>
      <c r="F24" s="311"/>
      <c r="G24" s="312"/>
      <c r="H24" s="313" t="s">
        <v>56</v>
      </c>
      <c r="I24" s="757" t="s">
        <v>87</v>
      </c>
      <c r="J24" s="757"/>
      <c r="K24" s="757"/>
      <c r="L24" s="757"/>
      <c r="M24" s="757"/>
      <c r="N24" s="314"/>
      <c r="O24" s="760"/>
    </row>
    <row r="25" spans="1:15">
      <c r="A25" s="751"/>
      <c r="B25" s="307"/>
      <c r="C25" s="749"/>
      <c r="D25" s="749"/>
      <c r="E25" s="749"/>
      <c r="F25" s="311"/>
      <c r="G25" s="312"/>
      <c r="H25" s="313" t="s">
        <v>55</v>
      </c>
      <c r="I25" s="757" t="s">
        <v>88</v>
      </c>
      <c r="J25" s="757"/>
      <c r="K25" s="757"/>
      <c r="L25" s="757"/>
      <c r="M25" s="757"/>
      <c r="N25" s="314"/>
      <c r="O25" s="760"/>
    </row>
    <row r="26" spans="1:15">
      <c r="A26" s="751"/>
      <c r="B26" s="307"/>
      <c r="C26" s="749"/>
      <c r="D26" s="749"/>
      <c r="E26" s="749"/>
      <c r="F26" s="311"/>
      <c r="G26" s="312"/>
      <c r="H26" s="313"/>
      <c r="I26" s="757"/>
      <c r="J26" s="757"/>
      <c r="K26" s="757"/>
      <c r="L26" s="757"/>
      <c r="M26" s="757"/>
      <c r="N26" s="314"/>
      <c r="O26" s="760"/>
    </row>
    <row r="27" spans="1:15">
      <c r="A27" s="751"/>
      <c r="B27" s="307"/>
      <c r="C27" s="749"/>
      <c r="D27" s="749"/>
      <c r="E27" s="749"/>
      <c r="F27" s="311"/>
      <c r="G27" s="312"/>
      <c r="H27" s="313" t="s">
        <v>54</v>
      </c>
      <c r="I27" s="757" t="s">
        <v>208</v>
      </c>
      <c r="J27" s="757"/>
      <c r="K27" s="757"/>
      <c r="L27" s="757"/>
      <c r="M27" s="757"/>
      <c r="N27" s="314"/>
      <c r="O27" s="760"/>
    </row>
    <row r="28" spans="1:15">
      <c r="A28" s="751"/>
      <c r="B28" s="307"/>
      <c r="C28" s="749"/>
      <c r="D28" s="749"/>
      <c r="E28" s="749"/>
      <c r="F28" s="311"/>
      <c r="G28" s="312"/>
      <c r="H28" s="313" t="s">
        <v>53</v>
      </c>
      <c r="I28" s="757" t="s">
        <v>121</v>
      </c>
      <c r="J28" s="757"/>
      <c r="K28" s="757"/>
      <c r="L28" s="757"/>
      <c r="M28" s="757"/>
      <c r="N28" s="314"/>
      <c r="O28" s="760"/>
    </row>
    <row r="29" spans="1:15">
      <c r="A29" s="751"/>
      <c r="B29" s="307"/>
      <c r="C29" s="749"/>
      <c r="D29" s="749"/>
      <c r="E29" s="749"/>
      <c r="F29" s="311"/>
      <c r="G29" s="312"/>
      <c r="H29" s="313" t="s">
        <v>52</v>
      </c>
      <c r="I29" s="757" t="s">
        <v>89</v>
      </c>
      <c r="J29" s="757"/>
      <c r="K29" s="757"/>
      <c r="L29" s="757"/>
      <c r="M29" s="757"/>
      <c r="N29" s="314"/>
      <c r="O29" s="760"/>
    </row>
    <row r="30" spans="1:15">
      <c r="A30" s="751"/>
      <c r="B30" s="307"/>
      <c r="C30" s="749"/>
      <c r="D30" s="749"/>
      <c r="E30" s="749"/>
      <c r="F30" s="311"/>
      <c r="G30" s="312"/>
      <c r="H30" s="313"/>
      <c r="I30" s="757"/>
      <c r="J30" s="757"/>
      <c r="K30" s="757"/>
      <c r="L30" s="757"/>
      <c r="M30" s="757"/>
      <c r="N30" s="314"/>
      <c r="O30" s="760"/>
    </row>
    <row r="31" spans="1:15">
      <c r="A31" s="751"/>
      <c r="B31" s="307"/>
      <c r="C31" s="749"/>
      <c r="D31" s="749"/>
      <c r="E31" s="749"/>
      <c r="F31" s="311"/>
      <c r="G31" s="312"/>
      <c r="H31" s="313"/>
      <c r="I31" s="757"/>
      <c r="J31" s="757"/>
      <c r="K31" s="757"/>
      <c r="L31" s="757"/>
      <c r="M31" s="757"/>
      <c r="N31" s="314"/>
      <c r="O31" s="760"/>
    </row>
    <row r="32" spans="1:15">
      <c r="A32" s="751"/>
      <c r="B32" s="307"/>
      <c r="C32" s="749"/>
      <c r="D32" s="749"/>
      <c r="E32" s="749"/>
      <c r="F32" s="311"/>
      <c r="G32" s="312"/>
      <c r="H32" s="313" t="s">
        <v>51</v>
      </c>
      <c r="I32" s="757" t="s">
        <v>16</v>
      </c>
      <c r="J32" s="757"/>
      <c r="K32" s="757"/>
      <c r="L32" s="757"/>
      <c r="M32" s="757"/>
      <c r="N32" s="314"/>
      <c r="O32" s="760"/>
    </row>
    <row r="33" spans="1:15">
      <c r="A33" s="751"/>
      <c r="B33" s="307"/>
      <c r="C33" s="749"/>
      <c r="D33" s="749"/>
      <c r="E33" s="749"/>
      <c r="F33" s="311"/>
      <c r="G33" s="312"/>
      <c r="H33" s="313"/>
      <c r="I33" s="757"/>
      <c r="J33" s="757"/>
      <c r="K33" s="757"/>
      <c r="L33" s="757"/>
      <c r="M33" s="757"/>
      <c r="N33" s="314"/>
      <c r="O33" s="760"/>
    </row>
    <row r="34" spans="1:15">
      <c r="A34" s="751"/>
      <c r="B34" s="307"/>
      <c r="C34" s="749"/>
      <c r="D34" s="749"/>
      <c r="E34" s="749"/>
      <c r="F34" s="311"/>
      <c r="G34" s="312"/>
      <c r="H34" s="313" t="s">
        <v>50</v>
      </c>
      <c r="I34" s="757" t="s">
        <v>90</v>
      </c>
      <c r="J34" s="757"/>
      <c r="K34" s="757"/>
      <c r="L34" s="757"/>
      <c r="M34" s="757"/>
      <c r="N34" s="314"/>
      <c r="O34" s="760"/>
    </row>
    <row r="35" spans="1:15" ht="13.5" thickBot="1">
      <c r="A35" s="752"/>
      <c r="B35" s="315"/>
      <c r="C35" s="316"/>
      <c r="D35" s="316"/>
      <c r="E35" s="316"/>
      <c r="F35" s="317"/>
      <c r="G35" s="312"/>
      <c r="H35" s="318"/>
      <c r="I35" s="318"/>
      <c r="J35" s="318"/>
      <c r="K35" s="318"/>
      <c r="L35" s="318"/>
      <c r="M35" s="318"/>
      <c r="N35" s="319"/>
      <c r="O35" s="761"/>
    </row>
    <row r="36" spans="1:15">
      <c r="A36" s="750">
        <v>8</v>
      </c>
      <c r="B36" s="805" t="s">
        <v>12</v>
      </c>
      <c r="C36" s="806"/>
      <c r="D36" s="806"/>
      <c r="E36" s="806"/>
      <c r="F36" s="807"/>
      <c r="G36" s="320"/>
      <c r="H36" s="321"/>
      <c r="I36" s="322"/>
      <c r="J36" s="322"/>
      <c r="K36" s="322"/>
      <c r="L36" s="322"/>
      <c r="M36" s="322"/>
      <c r="N36" s="323"/>
      <c r="O36" s="759" t="s">
        <v>14</v>
      </c>
    </row>
    <row r="37" spans="1:15">
      <c r="A37" s="751"/>
      <c r="B37" s="808"/>
      <c r="C37" s="749"/>
      <c r="D37" s="749"/>
      <c r="E37" s="749"/>
      <c r="F37" s="809"/>
      <c r="G37" s="312"/>
      <c r="H37" s="313" t="s">
        <v>56</v>
      </c>
      <c r="I37" s="324" t="s">
        <v>69</v>
      </c>
      <c r="J37" s="324"/>
      <c r="K37" s="324"/>
      <c r="L37" s="324"/>
      <c r="M37" s="324"/>
      <c r="N37" s="314"/>
      <c r="O37" s="760"/>
    </row>
    <row r="38" spans="1:15">
      <c r="A38" s="751"/>
      <c r="B38" s="808"/>
      <c r="C38" s="749"/>
      <c r="D38" s="749"/>
      <c r="E38" s="749"/>
      <c r="F38" s="809"/>
      <c r="G38" s="312"/>
      <c r="H38" s="313" t="s">
        <v>55</v>
      </c>
      <c r="I38" s="324" t="s">
        <v>91</v>
      </c>
      <c r="J38" s="324"/>
      <c r="K38" s="324"/>
      <c r="L38" s="324"/>
      <c r="M38" s="324"/>
      <c r="N38" s="314"/>
      <c r="O38" s="760"/>
    </row>
    <row r="39" spans="1:15" ht="13.5" thickBot="1">
      <c r="A39" s="752"/>
      <c r="B39" s="810"/>
      <c r="C39" s="811"/>
      <c r="D39" s="811"/>
      <c r="E39" s="811"/>
      <c r="F39" s="812"/>
      <c r="G39" s="325"/>
      <c r="H39" s="326" t="s">
        <v>54</v>
      </c>
      <c r="I39" s="818" t="s">
        <v>5</v>
      </c>
      <c r="J39" s="818"/>
      <c r="K39" s="818"/>
      <c r="L39" s="818"/>
      <c r="M39" s="818"/>
      <c r="N39" s="327"/>
      <c r="O39" s="761"/>
    </row>
    <row r="40" spans="1:15">
      <c r="A40" s="328"/>
      <c r="B40" s="805" t="s">
        <v>311</v>
      </c>
      <c r="C40" s="806"/>
      <c r="D40" s="806"/>
      <c r="E40" s="806"/>
      <c r="F40" s="807"/>
      <c r="G40" s="312"/>
      <c r="H40" s="313" t="s">
        <v>56</v>
      </c>
      <c r="I40" s="318" t="s">
        <v>312</v>
      </c>
      <c r="J40" s="318"/>
      <c r="K40" s="318"/>
      <c r="L40" s="318"/>
      <c r="M40" s="318"/>
      <c r="N40" s="314"/>
      <c r="O40" s="759" t="s">
        <v>273</v>
      </c>
    </row>
    <row r="41" spans="1:15">
      <c r="A41" s="329">
        <v>9</v>
      </c>
      <c r="B41" s="808"/>
      <c r="C41" s="749"/>
      <c r="D41" s="749"/>
      <c r="E41" s="749"/>
      <c r="F41" s="809"/>
      <c r="G41" s="312"/>
      <c r="H41" s="313" t="s">
        <v>55</v>
      </c>
      <c r="I41" s="757" t="s">
        <v>313</v>
      </c>
      <c r="J41" s="757"/>
      <c r="K41" s="757"/>
      <c r="L41" s="318"/>
      <c r="M41" s="318"/>
      <c r="N41" s="314"/>
      <c r="O41" s="760"/>
    </row>
    <row r="42" spans="1:15">
      <c r="A42" s="328"/>
      <c r="B42" s="808"/>
      <c r="C42" s="749"/>
      <c r="D42" s="749"/>
      <c r="E42" s="749"/>
      <c r="F42" s="809"/>
      <c r="G42" s="312"/>
      <c r="H42" s="313" t="s">
        <v>54</v>
      </c>
      <c r="I42" s="757" t="s">
        <v>314</v>
      </c>
      <c r="J42" s="757"/>
      <c r="K42" s="324"/>
      <c r="L42" s="324"/>
      <c r="M42" s="318"/>
      <c r="N42" s="314"/>
      <c r="O42" s="760"/>
    </row>
    <row r="43" spans="1:15" ht="13.5" thickBot="1">
      <c r="A43" s="330"/>
      <c r="B43" s="810"/>
      <c r="C43" s="811"/>
      <c r="D43" s="811"/>
      <c r="E43" s="811"/>
      <c r="F43" s="812"/>
      <c r="G43" s="312"/>
      <c r="H43" s="313" t="s">
        <v>53</v>
      </c>
      <c r="I43" s="757" t="s">
        <v>315</v>
      </c>
      <c r="J43" s="757"/>
      <c r="K43" s="757"/>
      <c r="L43" s="757"/>
      <c r="M43" s="757"/>
      <c r="N43" s="314"/>
      <c r="O43" s="761"/>
    </row>
    <row r="44" spans="1:15">
      <c r="A44" s="328"/>
      <c r="B44" s="805" t="s">
        <v>308</v>
      </c>
      <c r="C44" s="806"/>
      <c r="D44" s="806"/>
      <c r="E44" s="806"/>
      <c r="F44" s="807"/>
      <c r="G44" s="331"/>
      <c r="H44" s="332"/>
      <c r="I44" s="333"/>
      <c r="J44" s="333"/>
      <c r="K44" s="333"/>
      <c r="L44" s="333"/>
      <c r="M44" s="333"/>
      <c r="N44" s="334"/>
      <c r="O44" s="335"/>
    </row>
    <row r="45" spans="1:15">
      <c r="A45" s="328"/>
      <c r="B45" s="808"/>
      <c r="C45" s="749"/>
      <c r="D45" s="749"/>
      <c r="E45" s="749"/>
      <c r="F45" s="809"/>
      <c r="G45" s="312"/>
      <c r="H45" s="313"/>
      <c r="I45" s="318"/>
      <c r="J45" s="318"/>
      <c r="K45" s="318"/>
      <c r="L45" s="318"/>
      <c r="M45" s="318"/>
      <c r="N45" s="314"/>
      <c r="O45" s="335"/>
    </row>
    <row r="46" spans="1:15">
      <c r="A46" s="328"/>
      <c r="B46" s="808"/>
      <c r="C46" s="749"/>
      <c r="D46" s="749"/>
      <c r="E46" s="749"/>
      <c r="F46" s="809"/>
      <c r="G46" s="312"/>
      <c r="H46" s="313" t="s">
        <v>56</v>
      </c>
      <c r="I46" s="318" t="s">
        <v>69</v>
      </c>
      <c r="J46" s="318"/>
      <c r="K46" s="318"/>
      <c r="L46" s="318"/>
      <c r="M46" s="318"/>
      <c r="N46" s="314"/>
      <c r="O46" s="335"/>
    </row>
    <row r="47" spans="1:15">
      <c r="A47" s="329">
        <v>10</v>
      </c>
      <c r="B47" s="808"/>
      <c r="C47" s="749"/>
      <c r="D47" s="749"/>
      <c r="E47" s="749"/>
      <c r="F47" s="809"/>
      <c r="G47" s="312"/>
      <c r="H47" s="313" t="s">
        <v>55</v>
      </c>
      <c r="I47" s="318" t="s">
        <v>309</v>
      </c>
      <c r="J47" s="318"/>
      <c r="K47" s="318"/>
      <c r="L47" s="318"/>
      <c r="M47" s="318"/>
      <c r="N47" s="314"/>
      <c r="O47" s="336" t="s">
        <v>273</v>
      </c>
    </row>
    <row r="48" spans="1:15">
      <c r="A48" s="328"/>
      <c r="B48" s="808"/>
      <c r="C48" s="749"/>
      <c r="D48" s="749"/>
      <c r="E48" s="749"/>
      <c r="F48" s="809"/>
      <c r="G48" s="312"/>
      <c r="H48" s="313" t="s">
        <v>54</v>
      </c>
      <c r="I48" s="318" t="s">
        <v>310</v>
      </c>
      <c r="J48" s="318"/>
      <c r="K48" s="318"/>
      <c r="L48" s="318"/>
      <c r="M48" s="318"/>
      <c r="N48" s="314"/>
      <c r="O48" s="335"/>
    </row>
    <row r="49" spans="1:15">
      <c r="A49" s="328"/>
      <c r="B49" s="808"/>
      <c r="C49" s="749"/>
      <c r="D49" s="749"/>
      <c r="E49" s="749"/>
      <c r="F49" s="809"/>
      <c r="G49" s="312"/>
      <c r="H49" s="313"/>
      <c r="I49" s="318"/>
      <c r="J49" s="318"/>
      <c r="K49" s="318"/>
      <c r="L49" s="318"/>
      <c r="M49" s="318"/>
      <c r="N49" s="314"/>
      <c r="O49" s="335"/>
    </row>
    <row r="50" spans="1:15">
      <c r="A50" s="328"/>
      <c r="B50" s="808"/>
      <c r="C50" s="749"/>
      <c r="D50" s="749"/>
      <c r="E50" s="749"/>
      <c r="F50" s="809"/>
      <c r="G50" s="312"/>
      <c r="H50" s="313"/>
      <c r="I50" s="757"/>
      <c r="J50" s="757"/>
      <c r="K50" s="757"/>
      <c r="L50" s="757"/>
      <c r="M50" s="757"/>
      <c r="N50" s="314"/>
      <c r="O50" s="335"/>
    </row>
    <row r="51" spans="1:15" ht="13.5" thickBot="1">
      <c r="A51" s="330"/>
      <c r="B51" s="810"/>
      <c r="C51" s="811"/>
      <c r="D51" s="811"/>
      <c r="E51" s="811"/>
      <c r="F51" s="812"/>
      <c r="G51" s="325"/>
      <c r="H51" s="316"/>
      <c r="I51" s="316"/>
      <c r="J51" s="316"/>
      <c r="K51" s="316"/>
      <c r="L51" s="316"/>
      <c r="M51" s="316"/>
      <c r="N51" s="337"/>
      <c r="O51" s="338"/>
    </row>
    <row r="52" spans="1:15" ht="13.5" thickTop="1">
      <c r="A52" s="813">
        <v>11</v>
      </c>
      <c r="B52" s="269"/>
      <c r="C52" s="270"/>
      <c r="D52" s="270"/>
      <c r="E52" s="272"/>
      <c r="F52" s="272"/>
      <c r="G52" s="339"/>
      <c r="H52" s="340"/>
      <c r="I52" s="341"/>
      <c r="J52" s="342"/>
      <c r="K52" s="342"/>
      <c r="L52" s="342"/>
      <c r="M52" s="342"/>
      <c r="N52" s="343"/>
      <c r="O52" s="778" t="s">
        <v>62</v>
      </c>
    </row>
    <row r="53" spans="1:15">
      <c r="A53" s="814"/>
      <c r="B53" s="344"/>
      <c r="C53" s="816" t="s">
        <v>238</v>
      </c>
      <c r="D53" s="816"/>
      <c r="E53" s="817"/>
      <c r="F53" s="345"/>
      <c r="G53" s="280"/>
      <c r="H53" s="346" t="s">
        <v>56</v>
      </c>
      <c r="I53" s="719" t="s">
        <v>201</v>
      </c>
      <c r="J53" s="719"/>
      <c r="K53" s="719"/>
      <c r="L53" s="719"/>
      <c r="M53" s="719"/>
      <c r="N53" s="282"/>
      <c r="O53" s="779"/>
    </row>
    <row r="54" spans="1:15">
      <c r="A54" s="814"/>
      <c r="B54" s="344"/>
      <c r="C54" s="816"/>
      <c r="D54" s="816"/>
      <c r="E54" s="817"/>
      <c r="F54" s="345"/>
      <c r="G54" s="280"/>
      <c r="H54" s="346" t="s">
        <v>55</v>
      </c>
      <c r="I54" s="719" t="s">
        <v>138</v>
      </c>
      <c r="J54" s="719"/>
      <c r="K54" s="719"/>
      <c r="L54" s="719"/>
      <c r="M54" s="719"/>
      <c r="N54" s="282"/>
      <c r="O54" s="779"/>
    </row>
    <row r="55" spans="1:15">
      <c r="A55" s="814"/>
      <c r="B55" s="344"/>
      <c r="C55" s="816"/>
      <c r="D55" s="816"/>
      <c r="E55" s="817"/>
      <c r="F55" s="345"/>
      <c r="G55" s="280"/>
      <c r="H55" s="346" t="s">
        <v>54</v>
      </c>
      <c r="I55" s="719" t="s">
        <v>226</v>
      </c>
      <c r="J55" s="719"/>
      <c r="K55" s="719"/>
      <c r="L55" s="719"/>
      <c r="M55" s="719"/>
      <c r="N55" s="282"/>
      <c r="O55" s="779"/>
    </row>
    <row r="56" spans="1:15">
      <c r="A56" s="814"/>
      <c r="B56" s="344"/>
      <c r="C56" s="816"/>
      <c r="D56" s="816"/>
      <c r="E56" s="817"/>
      <c r="F56" s="345"/>
      <c r="G56" s="280"/>
      <c r="H56" s="346"/>
      <c r="I56" s="719"/>
      <c r="J56" s="719"/>
      <c r="K56" s="719"/>
      <c r="L56" s="719"/>
      <c r="M56" s="719"/>
      <c r="N56" s="282"/>
      <c r="O56" s="779"/>
    </row>
    <row r="57" spans="1:15">
      <c r="A57" s="814"/>
      <c r="B57" s="344"/>
      <c r="C57" s="816"/>
      <c r="D57" s="816"/>
      <c r="E57" s="817"/>
      <c r="F57" s="345"/>
      <c r="G57" s="280"/>
      <c r="H57" s="346"/>
      <c r="I57" s="719"/>
      <c r="J57" s="719"/>
      <c r="K57" s="719"/>
      <c r="L57" s="719"/>
      <c r="M57" s="719"/>
      <c r="N57" s="282"/>
      <c r="O57" s="779"/>
    </row>
    <row r="58" spans="1:15">
      <c r="A58" s="814"/>
      <c r="B58" s="344"/>
      <c r="C58" s="816"/>
      <c r="D58" s="816"/>
      <c r="E58" s="817"/>
      <c r="F58" s="345"/>
      <c r="G58" s="280"/>
      <c r="H58" s="346" t="s">
        <v>53</v>
      </c>
      <c r="I58" s="719" t="s">
        <v>225</v>
      </c>
      <c r="J58" s="719"/>
      <c r="K58" s="719"/>
      <c r="L58" s="719"/>
      <c r="M58" s="719"/>
      <c r="N58" s="282"/>
      <c r="O58" s="779"/>
    </row>
    <row r="59" spans="1:15">
      <c r="A59" s="814"/>
      <c r="B59" s="344"/>
      <c r="C59" s="816"/>
      <c r="D59" s="816"/>
      <c r="E59" s="817"/>
      <c r="F59" s="345"/>
      <c r="G59" s="280"/>
      <c r="H59" s="346"/>
      <c r="I59" s="719"/>
      <c r="J59" s="719"/>
      <c r="K59" s="719"/>
      <c r="L59" s="719"/>
      <c r="M59" s="719"/>
      <c r="N59" s="282"/>
      <c r="O59" s="779"/>
    </row>
    <row r="60" spans="1:15">
      <c r="A60" s="814"/>
      <c r="B60" s="344"/>
      <c r="C60" s="816"/>
      <c r="D60" s="816"/>
      <c r="E60" s="817"/>
      <c r="F60" s="345"/>
      <c r="G60" s="280"/>
      <c r="H60" s="346" t="s">
        <v>52</v>
      </c>
      <c r="I60" s="719" t="s">
        <v>183</v>
      </c>
      <c r="J60" s="719"/>
      <c r="K60" s="719"/>
      <c r="L60" s="719"/>
      <c r="M60" s="719"/>
      <c r="N60" s="282"/>
      <c r="O60" s="779"/>
    </row>
    <row r="61" spans="1:15">
      <c r="A61" s="814"/>
      <c r="B61" s="344"/>
      <c r="C61" s="816"/>
      <c r="D61" s="816"/>
      <c r="E61" s="817"/>
      <c r="F61" s="345"/>
      <c r="G61" s="280"/>
      <c r="H61" s="346"/>
      <c r="I61" s="719"/>
      <c r="J61" s="719"/>
      <c r="K61" s="719"/>
      <c r="L61" s="719"/>
      <c r="M61" s="719"/>
      <c r="N61" s="282"/>
      <c r="O61" s="779"/>
    </row>
    <row r="62" spans="1:15">
      <c r="A62" s="814"/>
      <c r="B62" s="344"/>
      <c r="C62" s="816"/>
      <c r="D62" s="816"/>
      <c r="E62" s="817"/>
      <c r="F62" s="345"/>
      <c r="G62" s="280"/>
      <c r="H62" s="346" t="s">
        <v>51</v>
      </c>
      <c r="I62" s="801" t="s">
        <v>60</v>
      </c>
      <c r="J62" s="801"/>
      <c r="K62" s="801"/>
      <c r="L62" s="801"/>
      <c r="M62" s="801"/>
      <c r="N62" s="282"/>
      <c r="O62" s="779"/>
    </row>
    <row r="63" spans="1:15">
      <c r="A63" s="814"/>
      <c r="B63" s="344"/>
      <c r="C63" s="816"/>
      <c r="D63" s="816"/>
      <c r="E63" s="817"/>
      <c r="F63" s="345"/>
      <c r="G63" s="280"/>
      <c r="H63" s="346"/>
      <c r="I63" s="801"/>
      <c r="J63" s="801"/>
      <c r="K63" s="801"/>
      <c r="L63" s="801"/>
      <c r="M63" s="801"/>
      <c r="N63" s="282"/>
      <c r="O63" s="779"/>
    </row>
    <row r="64" spans="1:15">
      <c r="A64" s="814"/>
      <c r="B64" s="344"/>
      <c r="C64" s="816"/>
      <c r="D64" s="816"/>
      <c r="E64" s="817"/>
      <c r="F64" s="345"/>
      <c r="G64" s="280"/>
      <c r="H64" s="346"/>
      <c r="I64" s="801"/>
      <c r="J64" s="801"/>
      <c r="K64" s="801"/>
      <c r="L64" s="801"/>
      <c r="M64" s="801"/>
      <c r="N64" s="282"/>
      <c r="O64" s="779"/>
    </row>
    <row r="65" spans="1:15">
      <c r="A65" s="814"/>
      <c r="B65" s="344"/>
      <c r="C65" s="816"/>
      <c r="D65" s="816"/>
      <c r="E65" s="817"/>
      <c r="F65" s="345"/>
      <c r="G65" s="280"/>
      <c r="H65" s="346"/>
      <c r="I65" s="801"/>
      <c r="J65" s="801"/>
      <c r="K65" s="801"/>
      <c r="L65" s="801"/>
      <c r="M65" s="801"/>
      <c r="N65" s="282"/>
      <c r="O65" s="779"/>
    </row>
    <row r="66" spans="1:15">
      <c r="A66" s="814"/>
      <c r="B66" s="344"/>
      <c r="C66" s="816"/>
      <c r="D66" s="816"/>
      <c r="E66" s="817"/>
      <c r="F66" s="345"/>
      <c r="G66" s="280"/>
      <c r="H66" s="346"/>
      <c r="I66" s="801"/>
      <c r="J66" s="801"/>
      <c r="K66" s="801"/>
      <c r="L66" s="801"/>
      <c r="M66" s="801"/>
      <c r="N66" s="282"/>
      <c r="O66" s="779"/>
    </row>
    <row r="67" spans="1:15">
      <c r="A67" s="814"/>
      <c r="B67" s="344"/>
      <c r="C67" s="816"/>
      <c r="D67" s="816"/>
      <c r="E67" s="817"/>
      <c r="F67" s="345"/>
      <c r="G67" s="280"/>
      <c r="H67" s="346" t="s">
        <v>50</v>
      </c>
      <c r="I67" s="719" t="s">
        <v>342</v>
      </c>
      <c r="J67" s="719"/>
      <c r="K67" s="719"/>
      <c r="L67" s="719"/>
      <c r="M67" s="719"/>
      <c r="N67" s="282"/>
      <c r="O67" s="779"/>
    </row>
    <row r="68" spans="1:15">
      <c r="A68" s="814"/>
      <c r="B68" s="344"/>
      <c r="C68" s="816"/>
      <c r="D68" s="816"/>
      <c r="E68" s="817"/>
      <c r="F68" s="345"/>
      <c r="G68" s="280"/>
      <c r="H68" s="346"/>
      <c r="I68" s="719"/>
      <c r="J68" s="719"/>
      <c r="K68" s="719"/>
      <c r="L68" s="719"/>
      <c r="M68" s="719"/>
      <c r="N68" s="282"/>
      <c r="O68" s="779"/>
    </row>
    <row r="69" spans="1:15">
      <c r="A69" s="814"/>
      <c r="B69" s="344"/>
      <c r="C69" s="816"/>
      <c r="D69" s="816"/>
      <c r="E69" s="817"/>
      <c r="F69" s="345"/>
      <c r="G69" s="280"/>
      <c r="H69" s="346" t="s">
        <v>49</v>
      </c>
      <c r="I69" s="719" t="s">
        <v>59</v>
      </c>
      <c r="J69" s="719"/>
      <c r="K69" s="719"/>
      <c r="L69" s="719"/>
      <c r="M69" s="719"/>
      <c r="N69" s="282"/>
      <c r="O69" s="779"/>
    </row>
    <row r="70" spans="1:15">
      <c r="A70" s="814"/>
      <c r="B70" s="344"/>
      <c r="C70" s="816"/>
      <c r="D70" s="816"/>
      <c r="E70" s="817"/>
      <c r="F70" s="345"/>
      <c r="G70" s="280"/>
      <c r="H70" s="346" t="s">
        <v>48</v>
      </c>
      <c r="I70" s="719" t="s">
        <v>158</v>
      </c>
      <c r="J70" s="719"/>
      <c r="K70" s="719"/>
      <c r="L70" s="719"/>
      <c r="M70" s="719"/>
      <c r="N70" s="282"/>
      <c r="O70" s="779"/>
    </row>
    <row r="71" spans="1:15">
      <c r="A71" s="814"/>
      <c r="B71" s="344"/>
      <c r="C71" s="816"/>
      <c r="D71" s="816"/>
      <c r="E71" s="817"/>
      <c r="F71" s="345"/>
      <c r="G71" s="280"/>
      <c r="H71" s="346"/>
      <c r="I71" s="719"/>
      <c r="J71" s="719"/>
      <c r="K71" s="719"/>
      <c r="L71" s="719"/>
      <c r="M71" s="719"/>
      <c r="N71" s="282"/>
      <c r="O71" s="779"/>
    </row>
    <row r="72" spans="1:15">
      <c r="A72" s="814"/>
      <c r="B72" s="344"/>
      <c r="C72" s="816"/>
      <c r="D72" s="816"/>
      <c r="E72" s="817"/>
      <c r="F72" s="345"/>
      <c r="G72" s="280"/>
      <c r="H72" s="346" t="s">
        <v>47</v>
      </c>
      <c r="I72" s="719" t="s">
        <v>57</v>
      </c>
      <c r="J72" s="719"/>
      <c r="K72" s="719"/>
      <c r="L72" s="719"/>
      <c r="M72" s="719"/>
      <c r="N72" s="282"/>
      <c r="O72" s="779"/>
    </row>
    <row r="73" spans="1:15">
      <c r="A73" s="814"/>
      <c r="B73" s="344"/>
      <c r="C73" s="816"/>
      <c r="D73" s="816"/>
      <c r="E73" s="817"/>
      <c r="F73" s="345"/>
      <c r="G73" s="280"/>
      <c r="H73" s="346"/>
      <c r="I73" s="719"/>
      <c r="J73" s="719"/>
      <c r="K73" s="719"/>
      <c r="L73" s="719"/>
      <c r="M73" s="719"/>
      <c r="N73" s="282"/>
      <c r="O73" s="779"/>
    </row>
    <row r="74" spans="1:15">
      <c r="A74" s="814"/>
      <c r="B74" s="344"/>
      <c r="C74" s="816"/>
      <c r="D74" s="816"/>
      <c r="E74" s="817"/>
      <c r="F74" s="345"/>
      <c r="G74" s="280"/>
      <c r="H74" s="346"/>
      <c r="I74" s="719"/>
      <c r="J74" s="719"/>
      <c r="K74" s="719"/>
      <c r="L74" s="719"/>
      <c r="M74" s="719"/>
      <c r="N74" s="282"/>
      <c r="O74" s="779"/>
    </row>
    <row r="75" spans="1:15">
      <c r="A75" s="814"/>
      <c r="B75" s="344"/>
      <c r="C75" s="816"/>
      <c r="D75" s="816"/>
      <c r="E75" s="817"/>
      <c r="F75" s="345"/>
      <c r="G75" s="280"/>
      <c r="H75" s="346" t="s">
        <v>46</v>
      </c>
      <c r="I75" s="719" t="s">
        <v>241</v>
      </c>
      <c r="J75" s="719"/>
      <c r="K75" s="719"/>
      <c r="L75" s="719"/>
      <c r="M75" s="719"/>
      <c r="N75" s="282"/>
      <c r="O75" s="779"/>
    </row>
    <row r="76" spans="1:15">
      <c r="A76" s="814"/>
      <c r="B76" s="344"/>
      <c r="C76" s="816"/>
      <c r="D76" s="816"/>
      <c r="E76" s="817"/>
      <c r="F76" s="345"/>
      <c r="G76" s="347"/>
      <c r="H76" s="281" t="s">
        <v>45</v>
      </c>
      <c r="I76" s="719" t="s">
        <v>58</v>
      </c>
      <c r="J76" s="719"/>
      <c r="K76" s="719"/>
      <c r="L76" s="719"/>
      <c r="M76" s="719"/>
      <c r="N76" s="282"/>
      <c r="O76" s="779"/>
    </row>
    <row r="77" spans="1:15">
      <c r="A77" s="814"/>
      <c r="B77" s="344"/>
      <c r="C77" s="816"/>
      <c r="D77" s="816"/>
      <c r="E77" s="817"/>
      <c r="F77" s="345"/>
      <c r="G77" s="280"/>
      <c r="H77" s="346"/>
      <c r="I77" s="719"/>
      <c r="J77" s="719"/>
      <c r="K77" s="719"/>
      <c r="L77" s="719"/>
      <c r="M77" s="719"/>
      <c r="N77" s="282"/>
      <c r="O77" s="779"/>
    </row>
    <row r="78" spans="1:15">
      <c r="A78" s="814"/>
      <c r="B78" s="344"/>
      <c r="C78" s="816"/>
      <c r="D78" s="816"/>
      <c r="E78" s="817"/>
      <c r="F78" s="345"/>
      <c r="G78" s="280"/>
      <c r="H78" s="346" t="s">
        <v>44</v>
      </c>
      <c r="I78" s="719" t="s">
        <v>111</v>
      </c>
      <c r="J78" s="719"/>
      <c r="K78" s="719"/>
      <c r="L78" s="719"/>
      <c r="M78" s="719"/>
      <c r="N78" s="282"/>
      <c r="O78" s="779"/>
    </row>
    <row r="79" spans="1:15">
      <c r="A79" s="814"/>
      <c r="B79" s="344"/>
      <c r="C79" s="816"/>
      <c r="D79" s="816"/>
      <c r="E79" s="817"/>
      <c r="F79" s="345"/>
      <c r="G79" s="280"/>
      <c r="H79" s="346" t="s">
        <v>229</v>
      </c>
      <c r="I79" s="719" t="s">
        <v>112</v>
      </c>
      <c r="J79" s="719"/>
      <c r="K79" s="719"/>
      <c r="L79" s="719"/>
      <c r="M79" s="719"/>
      <c r="N79" s="282"/>
      <c r="O79" s="779"/>
    </row>
    <row r="80" spans="1:15">
      <c r="A80" s="814"/>
      <c r="B80" s="344"/>
      <c r="C80" s="816"/>
      <c r="D80" s="816"/>
      <c r="E80" s="817"/>
      <c r="F80" s="345"/>
      <c r="G80" s="280"/>
      <c r="H80" s="346"/>
      <c r="I80" s="719"/>
      <c r="J80" s="719"/>
      <c r="K80" s="719"/>
      <c r="L80" s="719"/>
      <c r="M80" s="719"/>
      <c r="N80" s="282"/>
      <c r="O80" s="779"/>
    </row>
    <row r="81" spans="1:15" ht="13.5" thickBot="1">
      <c r="A81" s="815"/>
      <c r="B81" s="348"/>
      <c r="C81" s="285"/>
      <c r="D81" s="285"/>
      <c r="E81" s="349"/>
      <c r="F81" s="350"/>
      <c r="G81" s="296"/>
      <c r="H81" s="351"/>
      <c r="I81" s="351"/>
      <c r="J81" s="297"/>
      <c r="K81" s="297"/>
      <c r="L81" s="297"/>
      <c r="M81" s="297"/>
      <c r="N81" s="298"/>
      <c r="O81" s="788"/>
    </row>
    <row r="82" spans="1:15" ht="13.5" thickTop="1">
      <c r="A82" s="781">
        <v>12</v>
      </c>
      <c r="B82" s="264"/>
      <c r="C82" s="265"/>
      <c r="D82" s="265"/>
      <c r="E82" s="268"/>
      <c r="F82" s="272"/>
      <c r="G82" s="269"/>
      <c r="H82" s="299"/>
      <c r="I82" s="719"/>
      <c r="J82" s="719"/>
      <c r="K82" s="719"/>
      <c r="L82" s="719"/>
      <c r="M82" s="719"/>
      <c r="N82" s="272"/>
      <c r="O82" s="779" t="s">
        <v>72</v>
      </c>
    </row>
    <row r="83" spans="1:15">
      <c r="A83" s="781"/>
      <c r="B83" s="352"/>
      <c r="C83" s="791" t="s">
        <v>191</v>
      </c>
      <c r="D83" s="791"/>
      <c r="E83" s="804"/>
      <c r="F83" s="345"/>
      <c r="G83" s="280"/>
      <c r="H83" s="346" t="s">
        <v>56</v>
      </c>
      <c r="I83" s="719" t="s">
        <v>152</v>
      </c>
      <c r="J83" s="719"/>
      <c r="K83" s="719"/>
      <c r="L83" s="719"/>
      <c r="M83" s="719"/>
      <c r="N83" s="282"/>
      <c r="O83" s="779"/>
    </row>
    <row r="84" spans="1:15">
      <c r="A84" s="781"/>
      <c r="B84" s="352"/>
      <c r="C84" s="791"/>
      <c r="D84" s="791"/>
      <c r="E84" s="804"/>
      <c r="F84" s="345"/>
      <c r="G84" s="280"/>
      <c r="H84" s="346" t="s">
        <v>55</v>
      </c>
      <c r="I84" s="719" t="s">
        <v>183</v>
      </c>
      <c r="J84" s="719"/>
      <c r="K84" s="719"/>
      <c r="L84" s="719"/>
      <c r="M84" s="719"/>
      <c r="N84" s="282"/>
      <c r="O84" s="779"/>
    </row>
    <row r="85" spans="1:15">
      <c r="A85" s="781"/>
      <c r="B85" s="352"/>
      <c r="C85" s="791"/>
      <c r="D85" s="791"/>
      <c r="E85" s="804"/>
      <c r="F85" s="345"/>
      <c r="G85" s="280"/>
      <c r="H85" s="346"/>
      <c r="I85" s="719"/>
      <c r="J85" s="719"/>
      <c r="K85" s="719"/>
      <c r="L85" s="719"/>
      <c r="M85" s="719"/>
      <c r="N85" s="282"/>
      <c r="O85" s="779"/>
    </row>
    <row r="86" spans="1:15">
      <c r="A86" s="781"/>
      <c r="B86" s="352"/>
      <c r="C86" s="791"/>
      <c r="D86" s="791"/>
      <c r="E86" s="804"/>
      <c r="F86" s="345"/>
      <c r="G86" s="280"/>
      <c r="H86" s="346" t="s">
        <v>54</v>
      </c>
      <c r="I86" s="719" t="s">
        <v>159</v>
      </c>
      <c r="J86" s="719"/>
      <c r="K86" s="719"/>
      <c r="L86" s="719"/>
      <c r="M86" s="719"/>
      <c r="N86" s="282"/>
      <c r="O86" s="779"/>
    </row>
    <row r="87" spans="1:15">
      <c r="A87" s="781"/>
      <c r="B87" s="352"/>
      <c r="C87" s="791"/>
      <c r="D87" s="791"/>
      <c r="E87" s="804"/>
      <c r="F87" s="345"/>
      <c r="G87" s="280"/>
      <c r="H87" s="346"/>
      <c r="I87" s="719"/>
      <c r="J87" s="719"/>
      <c r="K87" s="719"/>
      <c r="L87" s="719"/>
      <c r="M87" s="719"/>
      <c r="N87" s="282"/>
      <c r="O87" s="779"/>
    </row>
    <row r="88" spans="1:15">
      <c r="A88" s="781"/>
      <c r="B88" s="352"/>
      <c r="C88" s="791"/>
      <c r="D88" s="791"/>
      <c r="E88" s="804"/>
      <c r="F88" s="345"/>
      <c r="G88" s="280"/>
      <c r="H88" s="346" t="s">
        <v>53</v>
      </c>
      <c r="I88" s="719" t="s">
        <v>57</v>
      </c>
      <c r="J88" s="719"/>
      <c r="K88" s="719"/>
      <c r="L88" s="719"/>
      <c r="M88" s="719"/>
      <c r="N88" s="282"/>
      <c r="O88" s="779"/>
    </row>
    <row r="89" spans="1:15">
      <c r="A89" s="781"/>
      <c r="B89" s="352"/>
      <c r="C89" s="791"/>
      <c r="D89" s="791"/>
      <c r="E89" s="804"/>
      <c r="F89" s="345"/>
      <c r="G89" s="280"/>
      <c r="H89" s="346"/>
      <c r="I89" s="719"/>
      <c r="J89" s="719"/>
      <c r="K89" s="719"/>
      <c r="L89" s="719"/>
      <c r="M89" s="719"/>
      <c r="N89" s="282"/>
      <c r="O89" s="779"/>
    </row>
    <row r="90" spans="1:15">
      <c r="A90" s="781"/>
      <c r="B90" s="352"/>
      <c r="C90" s="791"/>
      <c r="D90" s="791"/>
      <c r="E90" s="804"/>
      <c r="F90" s="345"/>
      <c r="G90" s="280"/>
      <c r="H90" s="346"/>
      <c r="I90" s="719"/>
      <c r="J90" s="719"/>
      <c r="K90" s="719"/>
      <c r="L90" s="719"/>
      <c r="M90" s="719"/>
      <c r="N90" s="282"/>
      <c r="O90" s="779"/>
    </row>
    <row r="91" spans="1:15">
      <c r="A91" s="781"/>
      <c r="B91" s="352"/>
      <c r="C91" s="791"/>
      <c r="D91" s="791"/>
      <c r="E91" s="804"/>
      <c r="F91" s="345"/>
      <c r="G91" s="280"/>
      <c r="H91" s="346" t="s">
        <v>52</v>
      </c>
      <c r="I91" s="719" t="s">
        <v>111</v>
      </c>
      <c r="J91" s="719"/>
      <c r="K91" s="719"/>
      <c r="L91" s="719"/>
      <c r="M91" s="719"/>
      <c r="N91" s="282"/>
      <c r="O91" s="779"/>
    </row>
    <row r="92" spans="1:15">
      <c r="A92" s="781"/>
      <c r="B92" s="352"/>
      <c r="C92" s="791"/>
      <c r="D92" s="791"/>
      <c r="E92" s="804"/>
      <c r="F92" s="345"/>
      <c r="G92" s="280"/>
      <c r="H92" s="346" t="s">
        <v>51</v>
      </c>
      <c r="I92" s="719" t="s">
        <v>113</v>
      </c>
      <c r="J92" s="719"/>
      <c r="K92" s="719"/>
      <c r="L92" s="719"/>
      <c r="M92" s="719"/>
      <c r="N92" s="282"/>
      <c r="O92" s="779"/>
    </row>
    <row r="93" spans="1:15">
      <c r="A93" s="781"/>
      <c r="B93" s="352"/>
      <c r="C93" s="791"/>
      <c r="D93" s="791"/>
      <c r="E93" s="804"/>
      <c r="F93" s="345"/>
      <c r="G93" s="280"/>
      <c r="H93" s="346"/>
      <c r="I93" s="719"/>
      <c r="J93" s="719"/>
      <c r="K93" s="719"/>
      <c r="L93" s="719"/>
      <c r="M93" s="719"/>
      <c r="N93" s="282"/>
      <c r="O93" s="779"/>
    </row>
    <row r="94" spans="1:15" ht="13.5" thickBot="1">
      <c r="A94" s="789"/>
      <c r="B94" s="348"/>
      <c r="C94" s="285"/>
      <c r="D94" s="285"/>
      <c r="E94" s="349"/>
      <c r="F94" s="349"/>
      <c r="G94" s="283"/>
      <c r="H94" s="353"/>
      <c r="I94" s="353"/>
      <c r="J94" s="285"/>
      <c r="K94" s="285"/>
      <c r="L94" s="285"/>
      <c r="M94" s="285"/>
      <c r="N94" s="305"/>
      <c r="O94" s="780"/>
    </row>
    <row r="95" spans="1:15">
      <c r="A95" s="786">
        <v>13</v>
      </c>
      <c r="B95" s="264"/>
      <c r="C95" s="265"/>
      <c r="D95" s="265"/>
      <c r="E95" s="268"/>
      <c r="F95" s="268"/>
      <c r="G95" s="264"/>
      <c r="H95" s="354"/>
      <c r="I95" s="727"/>
      <c r="J95" s="727"/>
      <c r="K95" s="727"/>
      <c r="L95" s="727"/>
      <c r="M95" s="727"/>
      <c r="N95" s="268"/>
      <c r="O95" s="787" t="s">
        <v>72</v>
      </c>
    </row>
    <row r="96" spans="1:15">
      <c r="A96" s="781"/>
      <c r="B96" s="269"/>
      <c r="C96" s="802" t="s">
        <v>210</v>
      </c>
      <c r="D96" s="802"/>
      <c r="E96" s="803"/>
      <c r="F96" s="345"/>
      <c r="G96" s="280"/>
      <c r="H96" s="346" t="s">
        <v>56</v>
      </c>
      <c r="I96" s="719" t="s">
        <v>182</v>
      </c>
      <c r="J96" s="719"/>
      <c r="K96" s="719"/>
      <c r="L96" s="719"/>
      <c r="M96" s="719"/>
      <c r="N96" s="282"/>
      <c r="O96" s="779"/>
    </row>
    <row r="97" spans="1:15">
      <c r="A97" s="781"/>
      <c r="B97" s="269"/>
      <c r="C97" s="802"/>
      <c r="D97" s="802"/>
      <c r="E97" s="803"/>
      <c r="F97" s="345"/>
      <c r="G97" s="280"/>
      <c r="H97" s="346" t="s">
        <v>55</v>
      </c>
      <c r="I97" s="801" t="s">
        <v>92</v>
      </c>
      <c r="J97" s="801"/>
      <c r="K97" s="801"/>
      <c r="L97" s="801"/>
      <c r="M97" s="801"/>
      <c r="N97" s="282"/>
      <c r="O97" s="779"/>
    </row>
    <row r="98" spans="1:15">
      <c r="A98" s="781"/>
      <c r="B98" s="269"/>
      <c r="C98" s="802"/>
      <c r="D98" s="802"/>
      <c r="E98" s="803"/>
      <c r="F98" s="345"/>
      <c r="G98" s="280"/>
      <c r="H98" s="346"/>
      <c r="I98" s="801"/>
      <c r="J98" s="801"/>
      <c r="K98" s="801"/>
      <c r="L98" s="801"/>
      <c r="M98" s="801"/>
      <c r="N98" s="282"/>
      <c r="O98" s="779"/>
    </row>
    <row r="99" spans="1:15">
      <c r="A99" s="781"/>
      <c r="B99" s="269"/>
      <c r="C99" s="802"/>
      <c r="D99" s="802"/>
      <c r="E99" s="803"/>
      <c r="F99" s="345"/>
      <c r="G99" s="280"/>
      <c r="H99" s="346" t="s">
        <v>54</v>
      </c>
      <c r="I99" s="719" t="s">
        <v>227</v>
      </c>
      <c r="J99" s="719"/>
      <c r="K99" s="719"/>
      <c r="L99" s="719"/>
      <c r="M99" s="719"/>
      <c r="N99" s="282"/>
      <c r="O99" s="779"/>
    </row>
    <row r="100" spans="1:15">
      <c r="A100" s="781"/>
      <c r="B100" s="269"/>
      <c r="C100" s="802"/>
      <c r="D100" s="802"/>
      <c r="E100" s="803"/>
      <c r="F100" s="345"/>
      <c r="G100" s="280"/>
      <c r="H100" s="346" t="s">
        <v>53</v>
      </c>
      <c r="I100" s="719" t="s">
        <v>110</v>
      </c>
      <c r="J100" s="719"/>
      <c r="K100" s="719"/>
      <c r="L100" s="719"/>
      <c r="M100" s="719"/>
      <c r="N100" s="282"/>
      <c r="O100" s="779"/>
    </row>
    <row r="101" spans="1:15">
      <c r="A101" s="781"/>
      <c r="B101" s="269"/>
      <c r="C101" s="802"/>
      <c r="D101" s="802"/>
      <c r="E101" s="803"/>
      <c r="F101" s="345"/>
      <c r="G101" s="280"/>
      <c r="H101" s="346"/>
      <c r="I101" s="719"/>
      <c r="J101" s="719"/>
      <c r="K101" s="719"/>
      <c r="L101" s="719"/>
      <c r="M101" s="719"/>
      <c r="N101" s="282"/>
      <c r="O101" s="779"/>
    </row>
    <row r="102" spans="1:15">
      <c r="A102" s="781"/>
      <c r="B102" s="269"/>
      <c r="C102" s="802"/>
      <c r="D102" s="802"/>
      <c r="E102" s="803"/>
      <c r="F102" s="345"/>
      <c r="G102" s="280"/>
      <c r="H102" s="346"/>
      <c r="I102" s="719"/>
      <c r="J102" s="719"/>
      <c r="K102" s="719"/>
      <c r="L102" s="719"/>
      <c r="M102" s="719"/>
      <c r="N102" s="282"/>
      <c r="O102" s="779"/>
    </row>
    <row r="103" spans="1:15">
      <c r="A103" s="781"/>
      <c r="B103" s="269"/>
      <c r="C103" s="802"/>
      <c r="D103" s="802"/>
      <c r="E103" s="803"/>
      <c r="F103" s="345"/>
      <c r="G103" s="280"/>
      <c r="H103" s="346" t="s">
        <v>52</v>
      </c>
      <c r="I103" s="719" t="s">
        <v>228</v>
      </c>
      <c r="J103" s="719"/>
      <c r="K103" s="719"/>
      <c r="L103" s="719"/>
      <c r="M103" s="719"/>
      <c r="N103" s="282"/>
      <c r="O103" s="779"/>
    </row>
    <row r="104" spans="1:15">
      <c r="A104" s="781"/>
      <c r="B104" s="269"/>
      <c r="C104" s="802"/>
      <c r="D104" s="802"/>
      <c r="E104" s="803"/>
      <c r="F104" s="345"/>
      <c r="G104" s="280"/>
      <c r="H104" s="346"/>
      <c r="I104" s="719"/>
      <c r="J104" s="719"/>
      <c r="K104" s="719"/>
      <c r="L104" s="719"/>
      <c r="M104" s="719"/>
      <c r="N104" s="282"/>
      <c r="O104" s="779"/>
    </row>
    <row r="105" spans="1:15">
      <c r="A105" s="781"/>
      <c r="B105" s="269"/>
      <c r="C105" s="802"/>
      <c r="D105" s="802"/>
      <c r="E105" s="803"/>
      <c r="F105" s="345"/>
      <c r="G105" s="280"/>
      <c r="H105" s="346"/>
      <c r="I105" s="719"/>
      <c r="J105" s="719"/>
      <c r="K105" s="719"/>
      <c r="L105" s="719"/>
      <c r="M105" s="719"/>
      <c r="N105" s="282"/>
      <c r="O105" s="779"/>
    </row>
    <row r="106" spans="1:15">
      <c r="A106" s="781"/>
      <c r="B106" s="269"/>
      <c r="C106" s="802"/>
      <c r="D106" s="802"/>
      <c r="E106" s="803"/>
      <c r="F106" s="345"/>
      <c r="G106" s="280"/>
      <c r="H106" s="346" t="s">
        <v>51</v>
      </c>
      <c r="I106" s="719" t="s">
        <v>225</v>
      </c>
      <c r="J106" s="719"/>
      <c r="K106" s="719"/>
      <c r="L106" s="719"/>
      <c r="M106" s="719"/>
      <c r="N106" s="282"/>
      <c r="O106" s="779"/>
    </row>
    <row r="107" spans="1:15">
      <c r="A107" s="781"/>
      <c r="B107" s="269"/>
      <c r="C107" s="802"/>
      <c r="D107" s="802"/>
      <c r="E107" s="803"/>
      <c r="F107" s="345"/>
      <c r="G107" s="280"/>
      <c r="H107" s="346"/>
      <c r="I107" s="719"/>
      <c r="J107" s="719"/>
      <c r="K107" s="719"/>
      <c r="L107" s="719"/>
      <c r="M107" s="719"/>
      <c r="N107" s="282"/>
      <c r="O107" s="779"/>
    </row>
    <row r="108" spans="1:15">
      <c r="A108" s="781"/>
      <c r="B108" s="269"/>
      <c r="C108" s="802"/>
      <c r="D108" s="802"/>
      <c r="E108" s="803"/>
      <c r="F108" s="345"/>
      <c r="G108" s="280"/>
      <c r="H108" s="346" t="s">
        <v>50</v>
      </c>
      <c r="I108" s="719" t="s">
        <v>93</v>
      </c>
      <c r="J108" s="719"/>
      <c r="K108" s="719"/>
      <c r="L108" s="719"/>
      <c r="M108" s="719"/>
      <c r="N108" s="282"/>
      <c r="O108" s="779"/>
    </row>
    <row r="109" spans="1:15" ht="13.5" thickBot="1">
      <c r="A109" s="789"/>
      <c r="B109" s="348"/>
      <c r="C109" s="285"/>
      <c r="D109" s="285"/>
      <c r="E109" s="349"/>
      <c r="F109" s="349"/>
      <c r="G109" s="283"/>
      <c r="H109" s="353"/>
      <c r="I109" s="353"/>
      <c r="J109" s="285"/>
      <c r="K109" s="285"/>
      <c r="L109" s="285"/>
      <c r="M109" s="285"/>
      <c r="N109" s="305"/>
      <c r="O109" s="780"/>
    </row>
    <row r="110" spans="1:15">
      <c r="A110" s="786">
        <v>14</v>
      </c>
      <c r="B110" s="264"/>
      <c r="C110" s="265"/>
      <c r="D110" s="265"/>
      <c r="E110" s="268"/>
      <c r="F110" s="268"/>
      <c r="G110" s="264"/>
      <c r="H110" s="354"/>
      <c r="I110" s="727"/>
      <c r="J110" s="727"/>
      <c r="K110" s="727"/>
      <c r="L110" s="727"/>
      <c r="M110" s="727"/>
      <c r="N110" s="268"/>
      <c r="O110" s="787" t="s">
        <v>72</v>
      </c>
    </row>
    <row r="111" spans="1:15">
      <c r="A111" s="781"/>
      <c r="B111" s="269"/>
      <c r="C111" s="735" t="s">
        <v>193</v>
      </c>
      <c r="D111" s="735"/>
      <c r="E111" s="736"/>
      <c r="F111" s="345"/>
      <c r="G111" s="280"/>
      <c r="H111" s="346" t="s">
        <v>56</v>
      </c>
      <c r="I111" s="719" t="s">
        <v>145</v>
      </c>
      <c r="J111" s="719"/>
      <c r="K111" s="719"/>
      <c r="L111" s="719"/>
      <c r="M111" s="719"/>
      <c r="N111" s="282"/>
      <c r="O111" s="779"/>
    </row>
    <row r="112" spans="1:15">
      <c r="A112" s="781"/>
      <c r="B112" s="269"/>
      <c r="C112" s="735"/>
      <c r="D112" s="735"/>
      <c r="E112" s="736"/>
      <c r="F112" s="345"/>
      <c r="G112" s="280"/>
      <c r="H112" s="346" t="s">
        <v>55</v>
      </c>
      <c r="I112" s="719" t="s">
        <v>246</v>
      </c>
      <c r="J112" s="719"/>
      <c r="K112" s="719"/>
      <c r="L112" s="719"/>
      <c r="M112" s="719"/>
      <c r="N112" s="282"/>
      <c r="O112" s="779"/>
    </row>
    <row r="113" spans="1:15">
      <c r="A113" s="781"/>
      <c r="B113" s="269"/>
      <c r="C113" s="735"/>
      <c r="D113" s="735"/>
      <c r="E113" s="736"/>
      <c r="F113" s="345"/>
      <c r="G113" s="280"/>
      <c r="H113" s="346" t="s">
        <v>54</v>
      </c>
      <c r="I113" s="719" t="s">
        <v>94</v>
      </c>
      <c r="J113" s="719"/>
      <c r="K113" s="719"/>
      <c r="L113" s="719"/>
      <c r="M113" s="719"/>
      <c r="N113" s="282"/>
      <c r="O113" s="779"/>
    </row>
    <row r="114" spans="1:15">
      <c r="A114" s="781"/>
      <c r="B114" s="269"/>
      <c r="C114" s="735"/>
      <c r="D114" s="735"/>
      <c r="E114" s="736"/>
      <c r="F114" s="345"/>
      <c r="G114" s="280"/>
      <c r="H114" s="346"/>
      <c r="I114" s="355"/>
      <c r="J114" s="271"/>
      <c r="K114" s="271"/>
      <c r="L114" s="271"/>
      <c r="M114" s="271"/>
      <c r="N114" s="282"/>
      <c r="O114" s="779"/>
    </row>
    <row r="115" spans="1:15">
      <c r="A115" s="781"/>
      <c r="B115" s="269"/>
      <c r="C115" s="735"/>
      <c r="D115" s="735"/>
      <c r="E115" s="736"/>
      <c r="F115" s="345"/>
      <c r="G115" s="280"/>
      <c r="H115" s="346"/>
      <c r="I115" s="355"/>
      <c r="J115" s="271"/>
      <c r="K115" s="271"/>
      <c r="L115" s="271"/>
      <c r="M115" s="271"/>
      <c r="N115" s="282"/>
      <c r="O115" s="779"/>
    </row>
    <row r="116" spans="1:15">
      <c r="A116" s="781"/>
      <c r="B116" s="269"/>
      <c r="C116" s="735"/>
      <c r="D116" s="735"/>
      <c r="E116" s="736"/>
      <c r="F116" s="345"/>
      <c r="G116" s="280"/>
      <c r="H116" s="346"/>
      <c r="I116" s="355"/>
      <c r="J116" s="271"/>
      <c r="K116" s="271"/>
      <c r="L116" s="271"/>
      <c r="M116" s="271"/>
      <c r="N116" s="282"/>
      <c r="O116" s="779"/>
    </row>
    <row r="117" spans="1:15" ht="13.5" thickBot="1">
      <c r="A117" s="782"/>
      <c r="B117" s="356"/>
      <c r="C117" s="297"/>
      <c r="D117" s="297"/>
      <c r="E117" s="350"/>
      <c r="F117" s="350"/>
      <c r="G117" s="296"/>
      <c r="H117" s="351"/>
      <c r="I117" s="351"/>
      <c r="J117" s="297"/>
      <c r="K117" s="297"/>
      <c r="L117" s="297"/>
      <c r="M117" s="297"/>
      <c r="N117" s="298"/>
      <c r="O117" s="788"/>
    </row>
    <row r="118" spans="1:15" ht="13.5" thickTop="1">
      <c r="A118" s="786">
        <v>15</v>
      </c>
      <c r="B118" s="264"/>
      <c r="C118" s="265"/>
      <c r="D118" s="265"/>
      <c r="E118" s="268"/>
      <c r="F118" s="268"/>
      <c r="G118" s="264"/>
      <c r="H118" s="354"/>
      <c r="I118" s="727"/>
      <c r="J118" s="727"/>
      <c r="K118" s="727"/>
      <c r="L118" s="727"/>
      <c r="M118" s="727"/>
      <c r="N118" s="268"/>
      <c r="O118" s="787" t="s">
        <v>73</v>
      </c>
    </row>
    <row r="119" spans="1:15">
      <c r="A119" s="781"/>
      <c r="B119" s="269"/>
      <c r="C119" s="735" t="s">
        <v>195</v>
      </c>
      <c r="D119" s="735"/>
      <c r="E119" s="736"/>
      <c r="F119" s="345"/>
      <c r="G119" s="280"/>
      <c r="H119" s="346" t="s">
        <v>56</v>
      </c>
      <c r="I119" s="719" t="s">
        <v>230</v>
      </c>
      <c r="J119" s="719"/>
      <c r="K119" s="719"/>
      <c r="L119" s="719"/>
      <c r="M119" s="719"/>
      <c r="N119" s="282"/>
      <c r="O119" s="779"/>
    </row>
    <row r="120" spans="1:15">
      <c r="A120" s="781"/>
      <c r="B120" s="269"/>
      <c r="C120" s="735"/>
      <c r="D120" s="735"/>
      <c r="E120" s="736"/>
      <c r="F120" s="345"/>
      <c r="G120" s="280"/>
      <c r="H120" s="346" t="s">
        <v>55</v>
      </c>
      <c r="I120" s="719" t="s">
        <v>175</v>
      </c>
      <c r="J120" s="719"/>
      <c r="K120" s="719"/>
      <c r="L120" s="719"/>
      <c r="M120" s="719"/>
      <c r="N120" s="282"/>
      <c r="O120" s="779"/>
    </row>
    <row r="121" spans="1:15">
      <c r="A121" s="781"/>
      <c r="B121" s="269"/>
      <c r="C121" s="735"/>
      <c r="D121" s="735"/>
      <c r="E121" s="736"/>
      <c r="F121" s="345"/>
      <c r="G121" s="280"/>
      <c r="H121" s="346" t="s">
        <v>54</v>
      </c>
      <c r="I121" s="719" t="s">
        <v>97</v>
      </c>
      <c r="J121" s="719"/>
      <c r="K121" s="719"/>
      <c r="L121" s="719"/>
      <c r="M121" s="719"/>
      <c r="N121" s="282"/>
      <c r="O121" s="779"/>
    </row>
    <row r="122" spans="1:15">
      <c r="A122" s="781"/>
      <c r="B122" s="269"/>
      <c r="C122" s="735"/>
      <c r="D122" s="735"/>
      <c r="E122" s="736"/>
      <c r="F122" s="345"/>
      <c r="G122" s="280"/>
      <c r="H122" s="346" t="s">
        <v>53</v>
      </c>
      <c r="I122" s="719" t="s">
        <v>98</v>
      </c>
      <c r="J122" s="719"/>
      <c r="K122" s="719"/>
      <c r="L122" s="719"/>
      <c r="M122" s="719"/>
      <c r="N122" s="282"/>
      <c r="O122" s="779"/>
    </row>
    <row r="123" spans="1:15">
      <c r="A123" s="781"/>
      <c r="B123" s="269"/>
      <c r="C123" s="735"/>
      <c r="D123" s="735"/>
      <c r="E123" s="736"/>
      <c r="F123" s="345"/>
      <c r="G123" s="280"/>
      <c r="H123" s="346"/>
      <c r="I123" s="719"/>
      <c r="J123" s="719"/>
      <c r="K123" s="719"/>
      <c r="L123" s="719"/>
      <c r="M123" s="719"/>
      <c r="N123" s="282"/>
      <c r="O123" s="779"/>
    </row>
    <row r="124" spans="1:15">
      <c r="A124" s="781"/>
      <c r="B124" s="269"/>
      <c r="C124" s="735"/>
      <c r="D124" s="735"/>
      <c r="E124" s="736"/>
      <c r="F124" s="345"/>
      <c r="G124" s="280"/>
      <c r="H124" s="346" t="s">
        <v>52</v>
      </c>
      <c r="I124" s="719" t="s">
        <v>57</v>
      </c>
      <c r="J124" s="719"/>
      <c r="K124" s="719"/>
      <c r="L124" s="719"/>
      <c r="M124" s="719"/>
      <c r="N124" s="282"/>
      <c r="O124" s="779"/>
    </row>
    <row r="125" spans="1:15">
      <c r="A125" s="781"/>
      <c r="B125" s="269"/>
      <c r="C125" s="735"/>
      <c r="D125" s="735"/>
      <c r="E125" s="736"/>
      <c r="F125" s="345"/>
      <c r="G125" s="280"/>
      <c r="H125" s="346"/>
      <c r="I125" s="719"/>
      <c r="J125" s="719"/>
      <c r="K125" s="719"/>
      <c r="L125" s="719"/>
      <c r="M125" s="719"/>
      <c r="N125" s="282"/>
      <c r="O125" s="779"/>
    </row>
    <row r="126" spans="1:15">
      <c r="A126" s="781"/>
      <c r="B126" s="269"/>
      <c r="C126" s="735"/>
      <c r="D126" s="735"/>
      <c r="E126" s="736"/>
      <c r="F126" s="345"/>
      <c r="G126" s="280"/>
      <c r="H126" s="346" t="s">
        <v>51</v>
      </c>
      <c r="I126" s="719" t="s">
        <v>111</v>
      </c>
      <c r="J126" s="719"/>
      <c r="K126" s="719"/>
      <c r="L126" s="719"/>
      <c r="M126" s="719"/>
      <c r="N126" s="282"/>
      <c r="O126" s="779"/>
    </row>
    <row r="127" spans="1:15">
      <c r="A127" s="781"/>
      <c r="B127" s="269"/>
      <c r="C127" s="735"/>
      <c r="D127" s="735"/>
      <c r="E127" s="736"/>
      <c r="F127" s="345"/>
      <c r="G127" s="280"/>
      <c r="H127" s="346" t="s">
        <v>50</v>
      </c>
      <c r="I127" s="719" t="s">
        <v>113</v>
      </c>
      <c r="J127" s="719"/>
      <c r="K127" s="719"/>
      <c r="L127" s="719"/>
      <c r="M127" s="719"/>
      <c r="N127" s="282"/>
      <c r="O127" s="779"/>
    </row>
    <row r="128" spans="1:15">
      <c r="A128" s="781"/>
      <c r="B128" s="269"/>
      <c r="C128" s="735"/>
      <c r="D128" s="735"/>
      <c r="E128" s="736"/>
      <c r="F128" s="345"/>
      <c r="G128" s="280"/>
      <c r="H128" s="346"/>
      <c r="I128" s="719"/>
      <c r="J128" s="719"/>
      <c r="K128" s="719"/>
      <c r="L128" s="719"/>
      <c r="M128" s="719"/>
      <c r="N128" s="282"/>
      <c r="O128" s="779"/>
    </row>
    <row r="129" spans="1:15" ht="13.5" thickBot="1">
      <c r="A129" s="789"/>
      <c r="B129" s="348"/>
      <c r="C129" s="285"/>
      <c r="D129" s="285"/>
      <c r="E129" s="349"/>
      <c r="F129" s="349"/>
      <c r="G129" s="283"/>
      <c r="H129" s="353"/>
      <c r="I129" s="353"/>
      <c r="J129" s="285"/>
      <c r="K129" s="285"/>
      <c r="L129" s="285"/>
      <c r="M129" s="285"/>
      <c r="N129" s="305"/>
      <c r="O129" s="780"/>
    </row>
    <row r="130" spans="1:15">
      <c r="A130" s="786">
        <v>16</v>
      </c>
      <c r="B130" s="264"/>
      <c r="C130" s="265"/>
      <c r="D130" s="265"/>
      <c r="E130" s="268"/>
      <c r="F130" s="268"/>
      <c r="G130" s="264"/>
      <c r="H130" s="354"/>
      <c r="I130" s="727"/>
      <c r="J130" s="727"/>
      <c r="K130" s="727"/>
      <c r="L130" s="727"/>
      <c r="M130" s="727"/>
      <c r="N130" s="268"/>
      <c r="O130" s="787" t="s">
        <v>75</v>
      </c>
    </row>
    <row r="131" spans="1:15">
      <c r="A131" s="781"/>
      <c r="B131" s="269"/>
      <c r="C131" s="735" t="s">
        <v>192</v>
      </c>
      <c r="D131" s="735"/>
      <c r="E131" s="736"/>
      <c r="F131" s="345"/>
      <c r="G131" s="280"/>
      <c r="H131" s="346" t="s">
        <v>56</v>
      </c>
      <c r="I131" s="719" t="s">
        <v>185</v>
      </c>
      <c r="J131" s="719"/>
      <c r="K131" s="719"/>
      <c r="L131" s="719"/>
      <c r="M131" s="719"/>
      <c r="N131" s="282"/>
      <c r="O131" s="779"/>
    </row>
    <row r="132" spans="1:15">
      <c r="A132" s="781"/>
      <c r="B132" s="269"/>
      <c r="C132" s="735"/>
      <c r="D132" s="735"/>
      <c r="E132" s="736"/>
      <c r="F132" s="345"/>
      <c r="G132" s="280"/>
      <c r="H132" s="346" t="s">
        <v>55</v>
      </c>
      <c r="I132" s="719" t="s">
        <v>201</v>
      </c>
      <c r="J132" s="719"/>
      <c r="K132" s="719"/>
      <c r="L132" s="719"/>
      <c r="M132" s="719"/>
      <c r="N132" s="282"/>
      <c r="O132" s="779"/>
    </row>
    <row r="133" spans="1:15">
      <c r="A133" s="781"/>
      <c r="B133" s="269"/>
      <c r="C133" s="735"/>
      <c r="D133" s="735"/>
      <c r="E133" s="736"/>
      <c r="F133" s="345"/>
      <c r="G133" s="280"/>
      <c r="H133" s="346" t="s">
        <v>54</v>
      </c>
      <c r="I133" s="719" t="s">
        <v>21</v>
      </c>
      <c r="J133" s="719"/>
      <c r="K133" s="719"/>
      <c r="L133" s="719"/>
      <c r="M133" s="719"/>
      <c r="N133" s="282"/>
      <c r="O133" s="779"/>
    </row>
    <row r="134" spans="1:15">
      <c r="A134" s="781"/>
      <c r="B134" s="269"/>
      <c r="C134" s="735"/>
      <c r="D134" s="735"/>
      <c r="E134" s="736"/>
      <c r="F134" s="345"/>
      <c r="G134" s="280"/>
      <c r="H134" s="346" t="s">
        <v>53</v>
      </c>
      <c r="I134" s="719" t="s">
        <v>96</v>
      </c>
      <c r="J134" s="719"/>
      <c r="K134" s="719"/>
      <c r="L134" s="719"/>
      <c r="M134" s="719"/>
      <c r="N134" s="282"/>
      <c r="O134" s="779"/>
    </row>
    <row r="135" spans="1:15">
      <c r="A135" s="781"/>
      <c r="B135" s="269"/>
      <c r="C135" s="735"/>
      <c r="D135" s="735"/>
      <c r="E135" s="736"/>
      <c r="F135" s="345"/>
      <c r="G135" s="280"/>
      <c r="H135" s="346" t="s">
        <v>52</v>
      </c>
      <c r="I135" s="719" t="s">
        <v>183</v>
      </c>
      <c r="J135" s="719"/>
      <c r="K135" s="719"/>
      <c r="L135" s="719"/>
      <c r="M135" s="719"/>
      <c r="N135" s="282"/>
      <c r="O135" s="779"/>
    </row>
    <row r="136" spans="1:15">
      <c r="A136" s="781"/>
      <c r="B136" s="269"/>
      <c r="C136" s="735"/>
      <c r="D136" s="735"/>
      <c r="E136" s="736"/>
      <c r="F136" s="345"/>
      <c r="G136" s="280"/>
      <c r="H136" s="346"/>
      <c r="I136" s="719"/>
      <c r="J136" s="719"/>
      <c r="K136" s="719"/>
      <c r="L136" s="719"/>
      <c r="M136" s="719"/>
      <c r="N136" s="282"/>
      <c r="O136" s="779"/>
    </row>
    <row r="137" spans="1:15">
      <c r="A137" s="781"/>
      <c r="B137" s="269"/>
      <c r="C137" s="735"/>
      <c r="D137" s="735"/>
      <c r="E137" s="736"/>
      <c r="F137" s="345"/>
      <c r="G137" s="280"/>
      <c r="H137" s="346" t="s">
        <v>51</v>
      </c>
      <c r="I137" s="719" t="s">
        <v>0</v>
      </c>
      <c r="J137" s="719"/>
      <c r="K137" s="719"/>
      <c r="L137" s="719"/>
      <c r="M137" s="719"/>
      <c r="N137" s="282"/>
      <c r="O137" s="779"/>
    </row>
    <row r="138" spans="1:15">
      <c r="A138" s="781"/>
      <c r="B138" s="269"/>
      <c r="C138" s="735"/>
      <c r="D138" s="735"/>
      <c r="E138" s="736"/>
      <c r="F138" s="345"/>
      <c r="G138" s="280"/>
      <c r="H138" s="346" t="s">
        <v>50</v>
      </c>
      <c r="I138" s="719" t="s">
        <v>59</v>
      </c>
      <c r="J138" s="719"/>
      <c r="K138" s="719"/>
      <c r="L138" s="719"/>
      <c r="M138" s="719"/>
      <c r="N138" s="282"/>
      <c r="O138" s="779"/>
    </row>
    <row r="139" spans="1:15">
      <c r="A139" s="781"/>
      <c r="B139" s="269"/>
      <c r="C139" s="735"/>
      <c r="D139" s="735"/>
      <c r="E139" s="736"/>
      <c r="F139" s="345"/>
      <c r="G139" s="280"/>
      <c r="H139" s="346" t="s">
        <v>49</v>
      </c>
      <c r="I139" s="719" t="s">
        <v>158</v>
      </c>
      <c r="J139" s="719"/>
      <c r="K139" s="719"/>
      <c r="L139" s="719"/>
      <c r="M139" s="719"/>
      <c r="N139" s="282"/>
      <c r="O139" s="779"/>
    </row>
    <row r="140" spans="1:15">
      <c r="A140" s="781"/>
      <c r="B140" s="269"/>
      <c r="C140" s="735"/>
      <c r="D140" s="735"/>
      <c r="E140" s="736"/>
      <c r="F140" s="345"/>
      <c r="G140" s="280"/>
      <c r="H140" s="346"/>
      <c r="I140" s="719"/>
      <c r="J140" s="719"/>
      <c r="K140" s="719"/>
      <c r="L140" s="719"/>
      <c r="M140" s="719"/>
      <c r="N140" s="282"/>
      <c r="O140" s="779"/>
    </row>
    <row r="141" spans="1:15">
      <c r="A141" s="781"/>
      <c r="B141" s="269"/>
      <c r="C141" s="735"/>
      <c r="D141" s="735"/>
      <c r="E141" s="736"/>
      <c r="F141" s="345"/>
      <c r="G141" s="280"/>
      <c r="H141" s="346" t="s">
        <v>48</v>
      </c>
      <c r="I141" s="719" t="s">
        <v>342</v>
      </c>
      <c r="J141" s="719"/>
      <c r="K141" s="719"/>
      <c r="L141" s="719"/>
      <c r="M141" s="719"/>
      <c r="N141" s="282"/>
      <c r="O141" s="779"/>
    </row>
    <row r="142" spans="1:15">
      <c r="A142" s="781"/>
      <c r="B142" s="269"/>
      <c r="C142" s="735"/>
      <c r="D142" s="735"/>
      <c r="E142" s="736"/>
      <c r="F142" s="345"/>
      <c r="G142" s="280"/>
      <c r="H142" s="346"/>
      <c r="I142" s="719"/>
      <c r="J142" s="719"/>
      <c r="K142" s="719"/>
      <c r="L142" s="719"/>
      <c r="M142" s="719"/>
      <c r="N142" s="282"/>
      <c r="O142" s="779"/>
    </row>
    <row r="143" spans="1:15">
      <c r="A143" s="781"/>
      <c r="B143" s="269"/>
      <c r="C143" s="735"/>
      <c r="D143" s="735"/>
      <c r="E143" s="736"/>
      <c r="F143" s="345"/>
      <c r="G143" s="280"/>
      <c r="H143" s="346" t="s">
        <v>47</v>
      </c>
      <c r="I143" s="719" t="s">
        <v>241</v>
      </c>
      <c r="J143" s="719"/>
      <c r="K143" s="719"/>
      <c r="L143" s="719"/>
      <c r="M143" s="719"/>
      <c r="N143" s="282"/>
      <c r="O143" s="779"/>
    </row>
    <row r="144" spans="1:15">
      <c r="A144" s="781"/>
      <c r="B144" s="269"/>
      <c r="C144" s="735"/>
      <c r="D144" s="735"/>
      <c r="E144" s="736"/>
      <c r="F144" s="345"/>
      <c r="G144" s="280"/>
      <c r="H144" s="346" t="s">
        <v>46</v>
      </c>
      <c r="I144" s="719" t="s">
        <v>58</v>
      </c>
      <c r="J144" s="719"/>
      <c r="K144" s="719"/>
      <c r="L144" s="719"/>
      <c r="M144" s="719"/>
      <c r="N144" s="282"/>
      <c r="O144" s="779"/>
    </row>
    <row r="145" spans="1:15">
      <c r="A145" s="781"/>
      <c r="B145" s="269"/>
      <c r="C145" s="735"/>
      <c r="D145" s="735"/>
      <c r="E145" s="736"/>
      <c r="F145" s="345"/>
      <c r="G145" s="280"/>
      <c r="H145" s="346"/>
      <c r="I145" s="719"/>
      <c r="J145" s="719"/>
      <c r="K145" s="719"/>
      <c r="L145" s="719"/>
      <c r="M145" s="719"/>
      <c r="N145" s="282"/>
      <c r="O145" s="779"/>
    </row>
    <row r="146" spans="1:15">
      <c r="A146" s="781"/>
      <c r="B146" s="269"/>
      <c r="C146" s="735"/>
      <c r="D146" s="735"/>
      <c r="E146" s="736"/>
      <c r="F146" s="345"/>
      <c r="G146" s="280"/>
      <c r="H146" s="346" t="s">
        <v>45</v>
      </c>
      <c r="I146" s="719" t="s">
        <v>1</v>
      </c>
      <c r="J146" s="719"/>
      <c r="K146" s="719"/>
      <c r="L146" s="719"/>
      <c r="M146" s="719"/>
      <c r="N146" s="282"/>
      <c r="O146" s="779"/>
    </row>
    <row r="147" spans="1:15">
      <c r="A147" s="781"/>
      <c r="B147" s="269"/>
      <c r="C147" s="735"/>
      <c r="D147" s="735"/>
      <c r="E147" s="736"/>
      <c r="F147" s="345"/>
      <c r="G147" s="280"/>
      <c r="H147" s="346"/>
      <c r="I147" s="719"/>
      <c r="J147" s="719"/>
      <c r="K147" s="719"/>
      <c r="L147" s="719"/>
      <c r="M147" s="719"/>
      <c r="N147" s="282"/>
      <c r="O147" s="779"/>
    </row>
    <row r="148" spans="1:15">
      <c r="A148" s="781"/>
      <c r="B148" s="269"/>
      <c r="C148" s="735"/>
      <c r="D148" s="735"/>
      <c r="E148" s="736"/>
      <c r="F148" s="345"/>
      <c r="G148" s="280"/>
      <c r="H148" s="346"/>
      <c r="I148" s="719"/>
      <c r="J148" s="719"/>
      <c r="K148" s="719"/>
      <c r="L148" s="719"/>
      <c r="M148" s="719"/>
      <c r="N148" s="282"/>
      <c r="O148" s="779"/>
    </row>
    <row r="149" spans="1:15">
      <c r="A149" s="781"/>
      <c r="B149" s="269"/>
      <c r="C149" s="735"/>
      <c r="D149" s="735"/>
      <c r="E149" s="736"/>
      <c r="F149" s="345"/>
      <c r="G149" s="280"/>
      <c r="H149" s="346" t="s">
        <v>44</v>
      </c>
      <c r="I149" s="719" t="s">
        <v>111</v>
      </c>
      <c r="J149" s="719"/>
      <c r="K149" s="719"/>
      <c r="L149" s="719"/>
      <c r="M149" s="719"/>
      <c r="N149" s="282"/>
      <c r="O149" s="779"/>
    </row>
    <row r="150" spans="1:15">
      <c r="A150" s="781"/>
      <c r="B150" s="269"/>
      <c r="C150" s="735"/>
      <c r="D150" s="735"/>
      <c r="E150" s="736"/>
      <c r="F150" s="345"/>
      <c r="G150" s="280"/>
      <c r="H150" s="346" t="s">
        <v>229</v>
      </c>
      <c r="I150" s="719" t="s">
        <v>112</v>
      </c>
      <c r="J150" s="719"/>
      <c r="K150" s="719"/>
      <c r="L150" s="719"/>
      <c r="M150" s="719"/>
      <c r="N150" s="282"/>
      <c r="O150" s="779"/>
    </row>
    <row r="151" spans="1:15">
      <c r="A151" s="781"/>
      <c r="B151" s="269"/>
      <c r="C151" s="735"/>
      <c r="D151" s="735"/>
      <c r="E151" s="736"/>
      <c r="F151" s="345"/>
      <c r="G151" s="280"/>
      <c r="H151" s="346"/>
      <c r="I151" s="719"/>
      <c r="J151" s="719"/>
      <c r="K151" s="719"/>
      <c r="L151" s="719"/>
      <c r="M151" s="719"/>
      <c r="N151" s="282"/>
      <c r="O151" s="779"/>
    </row>
    <row r="152" spans="1:15" ht="13.5" thickBot="1">
      <c r="A152" s="782"/>
      <c r="B152" s="356"/>
      <c r="C152" s="297"/>
      <c r="D152" s="297"/>
      <c r="E152" s="350"/>
      <c r="F152" s="350"/>
      <c r="G152" s="296"/>
      <c r="H152" s="351"/>
      <c r="I152" s="351"/>
      <c r="J152" s="297"/>
      <c r="K152" s="297"/>
      <c r="L152" s="297"/>
      <c r="M152" s="297"/>
      <c r="N152" s="298"/>
      <c r="O152" s="788"/>
    </row>
    <row r="153" spans="1:15" ht="13.5" thickTop="1">
      <c r="A153" s="781">
        <v>17</v>
      </c>
      <c r="B153" s="269"/>
      <c r="C153" s="270"/>
      <c r="D153" s="270"/>
      <c r="E153" s="272"/>
      <c r="F153" s="272"/>
      <c r="G153" s="269"/>
      <c r="H153" s="299"/>
      <c r="I153" s="719"/>
      <c r="J153" s="719"/>
      <c r="K153" s="719"/>
      <c r="L153" s="719"/>
      <c r="M153" s="719"/>
      <c r="N153" s="272"/>
      <c r="O153" s="779" t="s">
        <v>72</v>
      </c>
    </row>
    <row r="154" spans="1:15">
      <c r="A154" s="781"/>
      <c r="B154" s="269"/>
      <c r="C154" s="735" t="s">
        <v>211</v>
      </c>
      <c r="D154" s="735"/>
      <c r="E154" s="736"/>
      <c r="F154" s="345"/>
      <c r="G154" s="280"/>
      <c r="H154" s="346" t="s">
        <v>56</v>
      </c>
      <c r="I154" s="719" t="s">
        <v>186</v>
      </c>
      <c r="J154" s="719"/>
      <c r="K154" s="719"/>
      <c r="L154" s="719"/>
      <c r="M154" s="719"/>
      <c r="N154" s="282"/>
      <c r="O154" s="779"/>
    </row>
    <row r="155" spans="1:15">
      <c r="A155" s="781"/>
      <c r="B155" s="269"/>
      <c r="C155" s="735"/>
      <c r="D155" s="735"/>
      <c r="E155" s="736"/>
      <c r="F155" s="345"/>
      <c r="G155" s="280"/>
      <c r="H155" s="346" t="s">
        <v>55</v>
      </c>
      <c r="I155" s="719" t="s">
        <v>61</v>
      </c>
      <c r="J155" s="719"/>
      <c r="K155" s="719"/>
      <c r="L155" s="719"/>
      <c r="M155" s="719"/>
      <c r="N155" s="282"/>
      <c r="O155" s="779"/>
    </row>
    <row r="156" spans="1:15">
      <c r="A156" s="781"/>
      <c r="B156" s="269"/>
      <c r="C156" s="735"/>
      <c r="D156" s="735"/>
      <c r="E156" s="736"/>
      <c r="F156" s="345"/>
      <c r="G156" s="280"/>
      <c r="H156" s="346"/>
      <c r="I156" s="719"/>
      <c r="J156" s="719"/>
      <c r="K156" s="719"/>
      <c r="L156" s="719"/>
      <c r="M156" s="719"/>
      <c r="N156" s="282"/>
      <c r="O156" s="779"/>
    </row>
    <row r="157" spans="1:15">
      <c r="A157" s="781"/>
      <c r="B157" s="269"/>
      <c r="C157" s="735"/>
      <c r="D157" s="735"/>
      <c r="E157" s="736"/>
      <c r="F157" s="345"/>
      <c r="G157" s="280"/>
      <c r="H157" s="346" t="s">
        <v>54</v>
      </c>
      <c r="I157" s="719" t="s">
        <v>22</v>
      </c>
      <c r="J157" s="719"/>
      <c r="K157" s="719"/>
      <c r="L157" s="719"/>
      <c r="M157" s="719"/>
      <c r="N157" s="282"/>
      <c r="O157" s="779"/>
    </row>
    <row r="158" spans="1:15">
      <c r="A158" s="781"/>
      <c r="B158" s="269"/>
      <c r="C158" s="735"/>
      <c r="D158" s="735"/>
      <c r="E158" s="736"/>
      <c r="F158" s="345"/>
      <c r="G158" s="280"/>
      <c r="H158" s="346"/>
      <c r="I158" s="355"/>
      <c r="J158" s="271"/>
      <c r="K158" s="271"/>
      <c r="L158" s="271"/>
      <c r="M158" s="271"/>
      <c r="N158" s="282"/>
      <c r="O158" s="779"/>
    </row>
    <row r="159" spans="1:15">
      <c r="A159" s="781"/>
      <c r="B159" s="269"/>
      <c r="C159" s="735"/>
      <c r="D159" s="735"/>
      <c r="E159" s="736"/>
      <c r="F159" s="345"/>
      <c r="G159" s="280"/>
      <c r="H159" s="346"/>
      <c r="I159" s="355"/>
      <c r="J159" s="271"/>
      <c r="K159" s="271"/>
      <c r="L159" s="271"/>
      <c r="M159" s="271"/>
      <c r="N159" s="282"/>
      <c r="O159" s="779"/>
    </row>
    <row r="160" spans="1:15">
      <c r="A160" s="781"/>
      <c r="B160" s="269"/>
      <c r="C160" s="735"/>
      <c r="D160" s="735"/>
      <c r="E160" s="736"/>
      <c r="F160" s="345"/>
      <c r="G160" s="280"/>
      <c r="H160" s="346"/>
      <c r="I160" s="355"/>
      <c r="J160" s="271"/>
      <c r="K160" s="271"/>
      <c r="L160" s="271"/>
      <c r="M160" s="271"/>
      <c r="N160" s="282"/>
      <c r="O160" s="779"/>
    </row>
    <row r="161" spans="1:15" ht="13.5" thickBot="1">
      <c r="A161" s="781"/>
      <c r="B161" s="344"/>
      <c r="C161" s="271"/>
      <c r="D161" s="271"/>
      <c r="E161" s="345"/>
      <c r="F161" s="345"/>
      <c r="G161" s="280"/>
      <c r="H161" s="355"/>
      <c r="I161" s="355"/>
      <c r="J161" s="271"/>
      <c r="K161" s="271"/>
      <c r="L161" s="271"/>
      <c r="M161" s="271"/>
      <c r="N161" s="273"/>
      <c r="O161" s="779"/>
    </row>
    <row r="162" spans="1:15">
      <c r="A162" s="786">
        <v>18</v>
      </c>
      <c r="B162" s="264"/>
      <c r="C162" s="265"/>
      <c r="D162" s="265"/>
      <c r="E162" s="268"/>
      <c r="F162" s="268"/>
      <c r="G162" s="264"/>
      <c r="H162" s="354"/>
      <c r="I162" s="727"/>
      <c r="J162" s="727"/>
      <c r="K162" s="727"/>
      <c r="L162" s="727"/>
      <c r="M162" s="727"/>
      <c r="N162" s="268"/>
      <c r="O162" s="787" t="s">
        <v>73</v>
      </c>
    </row>
    <row r="163" spans="1:15">
      <c r="A163" s="781"/>
      <c r="B163" s="269"/>
      <c r="C163" s="735" t="s">
        <v>194</v>
      </c>
      <c r="D163" s="735"/>
      <c r="E163" s="736"/>
      <c r="F163" s="345"/>
      <c r="G163" s="280"/>
      <c r="H163" s="346" t="s">
        <v>56</v>
      </c>
      <c r="I163" s="719" t="s">
        <v>145</v>
      </c>
      <c r="J163" s="719"/>
      <c r="K163" s="719"/>
      <c r="L163" s="719"/>
      <c r="M163" s="719"/>
      <c r="N163" s="282"/>
      <c r="O163" s="779"/>
    </row>
    <row r="164" spans="1:15">
      <c r="A164" s="781"/>
      <c r="B164" s="269"/>
      <c r="C164" s="735"/>
      <c r="D164" s="735"/>
      <c r="E164" s="736"/>
      <c r="F164" s="345"/>
      <c r="G164" s="280"/>
      <c r="H164" s="346" t="s">
        <v>55</v>
      </c>
      <c r="I164" s="719" t="s">
        <v>95</v>
      </c>
      <c r="J164" s="719"/>
      <c r="K164" s="719"/>
      <c r="L164" s="719"/>
      <c r="M164" s="719"/>
      <c r="N164" s="282"/>
      <c r="O164" s="779"/>
    </row>
    <row r="165" spans="1:15">
      <c r="A165" s="781"/>
      <c r="B165" s="269"/>
      <c r="C165" s="735"/>
      <c r="D165" s="735"/>
      <c r="E165" s="736"/>
      <c r="F165" s="345"/>
      <c r="G165" s="280"/>
      <c r="H165" s="346" t="s">
        <v>54</v>
      </c>
      <c r="I165" s="719" t="s">
        <v>96</v>
      </c>
      <c r="J165" s="719"/>
      <c r="K165" s="719"/>
      <c r="L165" s="719"/>
      <c r="M165" s="719"/>
      <c r="N165" s="282"/>
      <c r="O165" s="779"/>
    </row>
    <row r="166" spans="1:15">
      <c r="A166" s="781"/>
      <c r="B166" s="269"/>
      <c r="C166" s="735"/>
      <c r="D166" s="735"/>
      <c r="E166" s="736"/>
      <c r="F166" s="345"/>
      <c r="G166" s="280"/>
      <c r="H166" s="346"/>
      <c r="I166" s="355"/>
      <c r="J166" s="271"/>
      <c r="K166" s="271"/>
      <c r="L166" s="271"/>
      <c r="M166" s="271"/>
      <c r="N166" s="282"/>
      <c r="O166" s="779"/>
    </row>
    <row r="167" spans="1:15">
      <c r="A167" s="781"/>
      <c r="B167" s="269"/>
      <c r="C167" s="735"/>
      <c r="D167" s="735"/>
      <c r="E167" s="736"/>
      <c r="F167" s="345"/>
      <c r="G167" s="280"/>
      <c r="H167" s="346"/>
      <c r="I167" s="355"/>
      <c r="J167" s="271"/>
      <c r="K167" s="271"/>
      <c r="L167" s="271"/>
      <c r="M167" s="271"/>
      <c r="N167" s="282"/>
      <c r="O167" s="779"/>
    </row>
    <row r="168" spans="1:15">
      <c r="A168" s="781"/>
      <c r="B168" s="269"/>
      <c r="C168" s="735"/>
      <c r="D168" s="735"/>
      <c r="E168" s="736"/>
      <c r="F168" s="345"/>
      <c r="G168" s="280"/>
      <c r="H168" s="346"/>
      <c r="I168" s="355"/>
      <c r="J168" s="271"/>
      <c r="K168" s="271"/>
      <c r="L168" s="271"/>
      <c r="M168" s="271"/>
      <c r="N168" s="282"/>
      <c r="O168" s="779"/>
    </row>
    <row r="169" spans="1:15">
      <c r="A169" s="781"/>
      <c r="B169" s="269"/>
      <c r="C169" s="735"/>
      <c r="D169" s="735"/>
      <c r="E169" s="736"/>
      <c r="F169" s="345"/>
      <c r="G169" s="280"/>
      <c r="H169" s="346"/>
      <c r="I169" s="355"/>
      <c r="J169" s="271"/>
      <c r="K169" s="271"/>
      <c r="L169" s="271"/>
      <c r="M169" s="271"/>
      <c r="N169" s="282"/>
      <c r="O169" s="779"/>
    </row>
    <row r="170" spans="1:15" ht="13.5" thickBot="1">
      <c r="A170" s="789"/>
      <c r="B170" s="348"/>
      <c r="C170" s="285"/>
      <c r="D170" s="285"/>
      <c r="E170" s="349"/>
      <c r="F170" s="349"/>
      <c r="G170" s="283"/>
      <c r="H170" s="353"/>
      <c r="I170" s="353"/>
      <c r="J170" s="285"/>
      <c r="K170" s="285"/>
      <c r="L170" s="285"/>
      <c r="M170" s="285"/>
      <c r="N170" s="305"/>
      <c r="O170" s="780"/>
    </row>
    <row r="171" spans="1:15">
      <c r="A171" s="786">
        <v>19</v>
      </c>
      <c r="B171" s="264"/>
      <c r="C171" s="265"/>
      <c r="D171" s="265"/>
      <c r="E171" s="268"/>
      <c r="F171" s="268"/>
      <c r="G171" s="264"/>
      <c r="H171" s="354"/>
      <c r="I171" s="727"/>
      <c r="J171" s="727"/>
      <c r="K171" s="727"/>
      <c r="L171" s="727"/>
      <c r="M171" s="727"/>
      <c r="N171" s="268"/>
      <c r="O171" s="787" t="s">
        <v>72</v>
      </c>
    </row>
    <row r="172" spans="1:15">
      <c r="A172" s="781"/>
      <c r="B172" s="269"/>
      <c r="C172" s="735" t="s">
        <v>196</v>
      </c>
      <c r="D172" s="735"/>
      <c r="E172" s="736"/>
      <c r="F172" s="345"/>
      <c r="G172" s="280"/>
      <c r="H172" s="346" t="s">
        <v>56</v>
      </c>
      <c r="I172" s="719" t="s">
        <v>145</v>
      </c>
      <c r="J172" s="719"/>
      <c r="K172" s="719"/>
      <c r="L172" s="719"/>
      <c r="M172" s="719"/>
      <c r="N172" s="282"/>
      <c r="O172" s="779"/>
    </row>
    <row r="173" spans="1:15">
      <c r="A173" s="781"/>
      <c r="B173" s="269"/>
      <c r="C173" s="735"/>
      <c r="D173" s="735"/>
      <c r="E173" s="736"/>
      <c r="F173" s="345"/>
      <c r="G173" s="280"/>
      <c r="H173" s="346" t="s">
        <v>55</v>
      </c>
      <c r="I173" s="719" t="s">
        <v>175</v>
      </c>
      <c r="J173" s="719"/>
      <c r="K173" s="719"/>
      <c r="L173" s="719"/>
      <c r="M173" s="719"/>
      <c r="N173" s="282"/>
      <c r="O173" s="779"/>
    </row>
    <row r="174" spans="1:15">
      <c r="A174" s="781"/>
      <c r="B174" s="269"/>
      <c r="C174" s="735"/>
      <c r="D174" s="735"/>
      <c r="E174" s="736"/>
      <c r="F174" s="345"/>
      <c r="G174" s="280"/>
      <c r="H174" s="346" t="s">
        <v>54</v>
      </c>
      <c r="I174" s="719" t="s">
        <v>119</v>
      </c>
      <c r="J174" s="719"/>
      <c r="K174" s="719"/>
      <c r="L174" s="719"/>
      <c r="M174" s="719"/>
      <c r="N174" s="282"/>
      <c r="O174" s="779"/>
    </row>
    <row r="175" spans="1:15">
      <c r="A175" s="781"/>
      <c r="B175" s="269"/>
      <c r="C175" s="735"/>
      <c r="D175" s="735"/>
      <c r="E175" s="736"/>
      <c r="F175" s="345"/>
      <c r="G175" s="280"/>
      <c r="H175" s="346" t="s">
        <v>53</v>
      </c>
      <c r="I175" s="719" t="s">
        <v>108</v>
      </c>
      <c r="J175" s="719"/>
      <c r="K175" s="719"/>
      <c r="L175" s="719"/>
      <c r="M175" s="719"/>
      <c r="N175" s="282"/>
      <c r="O175" s="779"/>
    </row>
    <row r="176" spans="1:15">
      <c r="A176" s="781"/>
      <c r="B176" s="269"/>
      <c r="C176" s="735"/>
      <c r="D176" s="735"/>
      <c r="E176" s="736"/>
      <c r="F176" s="345"/>
      <c r="G176" s="280"/>
      <c r="H176" s="346" t="s">
        <v>52</v>
      </c>
      <c r="I176" s="801" t="s">
        <v>109</v>
      </c>
      <c r="J176" s="801"/>
      <c r="K176" s="801"/>
      <c r="L176" s="801"/>
      <c r="M176" s="801"/>
      <c r="N176" s="282"/>
      <c r="O176" s="779"/>
    </row>
    <row r="177" spans="1:15">
      <c r="A177" s="781"/>
      <c r="B177" s="269"/>
      <c r="C177" s="735"/>
      <c r="D177" s="735"/>
      <c r="E177" s="736"/>
      <c r="F177" s="345"/>
      <c r="G177" s="280"/>
      <c r="H177" s="346"/>
      <c r="I177" s="801"/>
      <c r="J177" s="801"/>
      <c r="K177" s="801"/>
      <c r="L177" s="801"/>
      <c r="M177" s="801"/>
      <c r="N177" s="282"/>
      <c r="O177" s="779"/>
    </row>
    <row r="178" spans="1:15">
      <c r="A178" s="781"/>
      <c r="B178" s="269"/>
      <c r="C178" s="735"/>
      <c r="D178" s="735"/>
      <c r="E178" s="736"/>
      <c r="F178" s="345"/>
      <c r="G178" s="280"/>
      <c r="H178" s="346"/>
      <c r="I178" s="357"/>
      <c r="J178" s="357"/>
      <c r="K178" s="357"/>
      <c r="L178" s="357"/>
      <c r="M178" s="357"/>
      <c r="N178" s="282"/>
      <c r="O178" s="779"/>
    </row>
    <row r="179" spans="1:15" ht="13.5" thickBot="1">
      <c r="A179" s="781"/>
      <c r="B179" s="344"/>
      <c r="C179" s="271"/>
      <c r="D179" s="271"/>
      <c r="E179" s="345"/>
      <c r="F179" s="345"/>
      <c r="G179" s="280"/>
      <c r="H179" s="355"/>
      <c r="I179" s="355"/>
      <c r="J179" s="271"/>
      <c r="K179" s="271"/>
      <c r="L179" s="271"/>
      <c r="M179" s="271"/>
      <c r="N179" s="273"/>
      <c r="O179" s="779"/>
    </row>
    <row r="180" spans="1:15">
      <c r="A180" s="786">
        <v>20</v>
      </c>
      <c r="B180" s="264"/>
      <c r="C180" s="265"/>
      <c r="D180" s="265"/>
      <c r="E180" s="268"/>
      <c r="F180" s="268"/>
      <c r="G180" s="264"/>
      <c r="H180" s="354"/>
      <c r="I180" s="727"/>
      <c r="J180" s="727"/>
      <c r="K180" s="727"/>
      <c r="L180" s="727"/>
      <c r="M180" s="727"/>
      <c r="N180" s="268"/>
      <c r="O180" s="787" t="s">
        <v>72</v>
      </c>
    </row>
    <row r="181" spans="1:15">
      <c r="A181" s="781"/>
      <c r="B181" s="269"/>
      <c r="C181" s="735" t="s">
        <v>197</v>
      </c>
      <c r="D181" s="735"/>
      <c r="E181" s="736"/>
      <c r="F181" s="345"/>
      <c r="G181" s="280"/>
      <c r="H181" s="346" t="s">
        <v>56</v>
      </c>
      <c r="I181" s="719" t="s">
        <v>145</v>
      </c>
      <c r="J181" s="719"/>
      <c r="K181" s="719"/>
      <c r="L181" s="719"/>
      <c r="M181" s="719"/>
      <c r="N181" s="282"/>
      <c r="O181" s="779"/>
    </row>
    <row r="182" spans="1:15">
      <c r="A182" s="781"/>
      <c r="B182" s="269"/>
      <c r="C182" s="735"/>
      <c r="D182" s="735"/>
      <c r="E182" s="736"/>
      <c r="F182" s="345"/>
      <c r="G182" s="280"/>
      <c r="H182" s="346" t="s">
        <v>55</v>
      </c>
      <c r="I182" s="271" t="s">
        <v>253</v>
      </c>
      <c r="J182" s="271"/>
      <c r="K182" s="271"/>
      <c r="L182" s="271"/>
      <c r="M182" s="271"/>
      <c r="N182" s="282"/>
      <c r="O182" s="779"/>
    </row>
    <row r="183" spans="1:15">
      <c r="A183" s="781"/>
      <c r="B183" s="269"/>
      <c r="C183" s="735"/>
      <c r="D183" s="735"/>
      <c r="E183" s="736"/>
      <c r="F183" s="345"/>
      <c r="G183" s="280"/>
      <c r="H183" s="346" t="s">
        <v>54</v>
      </c>
      <c r="I183" s="719" t="s">
        <v>254</v>
      </c>
      <c r="J183" s="719"/>
      <c r="K183" s="719"/>
      <c r="L183" s="719"/>
      <c r="M183" s="719"/>
      <c r="N183" s="282"/>
      <c r="O183" s="779"/>
    </row>
    <row r="184" spans="1:15">
      <c r="A184" s="781"/>
      <c r="B184" s="269"/>
      <c r="C184" s="735"/>
      <c r="D184" s="735"/>
      <c r="E184" s="736"/>
      <c r="F184" s="345"/>
      <c r="G184" s="280"/>
      <c r="H184" s="346" t="s">
        <v>53</v>
      </c>
      <c r="I184" s="719" t="s">
        <v>255</v>
      </c>
      <c r="J184" s="719"/>
      <c r="K184" s="719"/>
      <c r="L184" s="719"/>
      <c r="M184" s="719"/>
      <c r="N184" s="282"/>
      <c r="O184" s="779"/>
    </row>
    <row r="185" spans="1:15">
      <c r="A185" s="781"/>
      <c r="B185" s="269"/>
      <c r="C185" s="735"/>
      <c r="D185" s="735"/>
      <c r="E185" s="736"/>
      <c r="F185" s="345"/>
      <c r="G185" s="280"/>
      <c r="H185" s="346" t="s">
        <v>52</v>
      </c>
      <c r="I185" s="719" t="s">
        <v>103</v>
      </c>
      <c r="J185" s="719"/>
      <c r="K185" s="719"/>
      <c r="L185" s="719"/>
      <c r="M185" s="719"/>
      <c r="N185" s="282"/>
      <c r="O185" s="779"/>
    </row>
    <row r="186" spans="1:15">
      <c r="A186" s="781"/>
      <c r="B186" s="269"/>
      <c r="C186" s="735"/>
      <c r="D186" s="735"/>
      <c r="E186" s="736"/>
      <c r="F186" s="345"/>
      <c r="G186" s="280"/>
      <c r="H186" s="346"/>
      <c r="I186" s="355"/>
      <c r="J186" s="271"/>
      <c r="K186" s="271"/>
      <c r="L186" s="271"/>
      <c r="M186" s="271"/>
      <c r="N186" s="282"/>
      <c r="O186" s="779"/>
    </row>
    <row r="187" spans="1:15">
      <c r="A187" s="781"/>
      <c r="B187" s="269"/>
      <c r="C187" s="735"/>
      <c r="D187" s="735"/>
      <c r="E187" s="736"/>
      <c r="F187" s="345"/>
      <c r="G187" s="799" t="s">
        <v>19</v>
      </c>
      <c r="H187" s="800"/>
      <c r="I187" s="790" t="s">
        <v>20</v>
      </c>
      <c r="J187" s="790"/>
      <c r="K187" s="790"/>
      <c r="L187" s="790"/>
      <c r="M187" s="790"/>
      <c r="N187" s="282"/>
      <c r="O187" s="779"/>
    </row>
    <row r="188" spans="1:15">
      <c r="A188" s="781"/>
      <c r="B188" s="269"/>
      <c r="C188" s="735"/>
      <c r="D188" s="735"/>
      <c r="E188" s="736"/>
      <c r="F188" s="345"/>
      <c r="G188" s="358"/>
      <c r="H188" s="281"/>
      <c r="I188" s="790"/>
      <c r="J188" s="790"/>
      <c r="K188" s="790"/>
      <c r="L188" s="790"/>
      <c r="M188" s="790"/>
      <c r="N188" s="282"/>
      <c r="O188" s="779"/>
    </row>
    <row r="189" spans="1:15" ht="13.5" thickBot="1">
      <c r="A189" s="782"/>
      <c r="B189" s="356"/>
      <c r="C189" s="297"/>
      <c r="D189" s="297"/>
      <c r="E189" s="350"/>
      <c r="F189" s="350"/>
      <c r="G189" s="296"/>
      <c r="H189" s="351"/>
      <c r="I189" s="351"/>
      <c r="J189" s="297"/>
      <c r="K189" s="297"/>
      <c r="L189" s="297"/>
      <c r="M189" s="297"/>
      <c r="N189" s="298"/>
      <c r="O189" s="788"/>
    </row>
    <row r="190" spans="1:15" ht="13.5" thickTop="1">
      <c r="A190" s="781">
        <v>21</v>
      </c>
      <c r="B190" s="269"/>
      <c r="C190" s="270"/>
      <c r="D190" s="270"/>
      <c r="E190" s="272"/>
      <c r="F190" s="272"/>
      <c r="G190" s="269"/>
      <c r="H190" s="299"/>
      <c r="I190" s="719"/>
      <c r="J190" s="719"/>
      <c r="K190" s="719"/>
      <c r="L190" s="719"/>
      <c r="M190" s="719"/>
      <c r="N190" s="272"/>
      <c r="O190" s="779" t="s">
        <v>70</v>
      </c>
    </row>
    <row r="191" spans="1:15">
      <c r="A191" s="781"/>
      <c r="B191" s="269"/>
      <c r="C191" s="735" t="s">
        <v>215</v>
      </c>
      <c r="D191" s="735"/>
      <c r="E191" s="736"/>
      <c r="F191" s="345"/>
      <c r="G191" s="280"/>
      <c r="H191" s="346" t="s">
        <v>56</v>
      </c>
      <c r="I191" s="735" t="s">
        <v>243</v>
      </c>
      <c r="J191" s="735"/>
      <c r="K191" s="735"/>
      <c r="L191" s="735"/>
      <c r="M191" s="735"/>
      <c r="N191" s="282"/>
      <c r="O191" s="779"/>
    </row>
    <row r="192" spans="1:15">
      <c r="A192" s="781"/>
      <c r="B192" s="269"/>
      <c r="C192" s="735"/>
      <c r="D192" s="735"/>
      <c r="E192" s="736"/>
      <c r="F192" s="345"/>
      <c r="G192" s="280"/>
      <c r="H192" s="346" t="s">
        <v>55</v>
      </c>
      <c r="I192" s="790" t="s">
        <v>17</v>
      </c>
      <c r="J192" s="790"/>
      <c r="K192" s="790"/>
      <c r="L192" s="790"/>
      <c r="M192" s="790"/>
      <c r="N192" s="282"/>
      <c r="O192" s="779"/>
    </row>
    <row r="193" spans="1:15">
      <c r="A193" s="781"/>
      <c r="B193" s="269"/>
      <c r="C193" s="735"/>
      <c r="D193" s="735"/>
      <c r="E193" s="736"/>
      <c r="F193" s="345"/>
      <c r="G193" s="280"/>
      <c r="H193" s="346"/>
      <c r="I193" s="790"/>
      <c r="J193" s="790"/>
      <c r="K193" s="790"/>
      <c r="L193" s="790"/>
      <c r="M193" s="790"/>
      <c r="N193" s="282"/>
      <c r="O193" s="779"/>
    </row>
    <row r="194" spans="1:15">
      <c r="A194" s="781"/>
      <c r="B194" s="269"/>
      <c r="C194" s="735"/>
      <c r="D194" s="735"/>
      <c r="E194" s="736"/>
      <c r="F194" s="345"/>
      <c r="G194" s="280"/>
      <c r="H194" s="346" t="s">
        <v>54</v>
      </c>
      <c r="I194" s="735" t="s">
        <v>99</v>
      </c>
      <c r="J194" s="735"/>
      <c r="K194" s="735"/>
      <c r="L194" s="735"/>
      <c r="M194" s="735"/>
      <c r="N194" s="282"/>
      <c r="O194" s="779"/>
    </row>
    <row r="195" spans="1:15">
      <c r="A195" s="781"/>
      <c r="B195" s="269"/>
      <c r="C195" s="735"/>
      <c r="D195" s="735"/>
      <c r="E195" s="736"/>
      <c r="F195" s="345"/>
      <c r="G195" s="280"/>
      <c r="H195" s="346"/>
      <c r="I195" s="735"/>
      <c r="J195" s="735"/>
      <c r="K195" s="735"/>
      <c r="L195" s="735"/>
      <c r="M195" s="735"/>
      <c r="N195" s="282"/>
      <c r="O195" s="779"/>
    </row>
    <row r="196" spans="1:15">
      <c r="A196" s="781"/>
      <c r="B196" s="269"/>
      <c r="C196" s="735"/>
      <c r="D196" s="735"/>
      <c r="E196" s="736"/>
      <c r="F196" s="345"/>
      <c r="G196" s="280"/>
      <c r="H196" s="346" t="s">
        <v>53</v>
      </c>
      <c r="I196" s="790" t="s">
        <v>100</v>
      </c>
      <c r="J196" s="790"/>
      <c r="K196" s="790"/>
      <c r="L196" s="790"/>
      <c r="M196" s="790"/>
      <c r="N196" s="282"/>
      <c r="O196" s="779"/>
    </row>
    <row r="197" spans="1:15">
      <c r="A197" s="781"/>
      <c r="B197" s="269"/>
      <c r="C197" s="735"/>
      <c r="D197" s="735"/>
      <c r="E197" s="736"/>
      <c r="F197" s="345"/>
      <c r="G197" s="280"/>
      <c r="H197" s="346"/>
      <c r="I197" s="790"/>
      <c r="J197" s="790"/>
      <c r="K197" s="790"/>
      <c r="L197" s="790"/>
      <c r="M197" s="790"/>
      <c r="N197" s="282"/>
      <c r="O197" s="779"/>
    </row>
    <row r="198" spans="1:15">
      <c r="A198" s="781"/>
      <c r="B198" s="269"/>
      <c r="C198" s="735"/>
      <c r="D198" s="735"/>
      <c r="E198" s="736"/>
      <c r="F198" s="345"/>
      <c r="G198" s="280"/>
      <c r="H198" s="346"/>
      <c r="I198" s="790"/>
      <c r="J198" s="790"/>
      <c r="K198" s="790"/>
      <c r="L198" s="790"/>
      <c r="M198" s="790"/>
      <c r="N198" s="282"/>
      <c r="O198" s="779"/>
    </row>
    <row r="199" spans="1:15">
      <c r="A199" s="781"/>
      <c r="B199" s="269"/>
      <c r="C199" s="735"/>
      <c r="D199" s="735"/>
      <c r="E199" s="736"/>
      <c r="F199" s="345"/>
      <c r="G199" s="280"/>
      <c r="H199" s="346" t="s">
        <v>52</v>
      </c>
      <c r="I199" s="735" t="s">
        <v>101</v>
      </c>
      <c r="J199" s="735"/>
      <c r="K199" s="735"/>
      <c r="L199" s="735"/>
      <c r="M199" s="735"/>
      <c r="N199" s="282"/>
      <c r="O199" s="779"/>
    </row>
    <row r="200" spans="1:15">
      <c r="A200" s="781"/>
      <c r="B200" s="269"/>
      <c r="C200" s="735"/>
      <c r="D200" s="735"/>
      <c r="E200" s="736"/>
      <c r="F200" s="345"/>
      <c r="G200" s="280"/>
      <c r="H200" s="346" t="s">
        <v>51</v>
      </c>
      <c r="I200" s="735" t="s">
        <v>244</v>
      </c>
      <c r="J200" s="735"/>
      <c r="K200" s="735"/>
      <c r="L200" s="735"/>
      <c r="M200" s="735"/>
      <c r="N200" s="282"/>
      <c r="O200" s="779"/>
    </row>
    <row r="201" spans="1:15">
      <c r="A201" s="781"/>
      <c r="B201" s="269"/>
      <c r="C201" s="735"/>
      <c r="D201" s="735"/>
      <c r="E201" s="736"/>
      <c r="F201" s="345"/>
      <c r="G201" s="280"/>
      <c r="H201" s="346" t="s">
        <v>50</v>
      </c>
      <c r="I201" s="790" t="s">
        <v>18</v>
      </c>
      <c r="J201" s="790"/>
      <c r="K201" s="790"/>
      <c r="L201" s="790"/>
      <c r="M201" s="790"/>
      <c r="N201" s="282"/>
      <c r="O201" s="779"/>
    </row>
    <row r="202" spans="1:15">
      <c r="A202" s="781"/>
      <c r="B202" s="269"/>
      <c r="C202" s="735"/>
      <c r="D202" s="735"/>
      <c r="E202" s="736"/>
      <c r="F202" s="345"/>
      <c r="G202" s="280"/>
      <c r="H202" s="346"/>
      <c r="I202" s="790"/>
      <c r="J202" s="790"/>
      <c r="K202" s="790"/>
      <c r="L202" s="790"/>
      <c r="M202" s="790"/>
      <c r="N202" s="282"/>
      <c r="O202" s="779"/>
    </row>
    <row r="203" spans="1:15">
      <c r="A203" s="781"/>
      <c r="B203" s="269"/>
      <c r="C203" s="735"/>
      <c r="D203" s="735"/>
      <c r="E203" s="736"/>
      <c r="F203" s="345"/>
      <c r="G203" s="280"/>
      <c r="H203" s="346"/>
      <c r="I203" s="790"/>
      <c r="J203" s="790"/>
      <c r="K203" s="790"/>
      <c r="L203" s="790"/>
      <c r="M203" s="790"/>
      <c r="N203" s="282"/>
      <c r="O203" s="779"/>
    </row>
    <row r="204" spans="1:15">
      <c r="A204" s="781"/>
      <c r="B204" s="269"/>
      <c r="C204" s="735"/>
      <c r="D204" s="735"/>
      <c r="E204" s="736"/>
      <c r="F204" s="345"/>
      <c r="G204" s="280"/>
      <c r="H204" s="346" t="s">
        <v>49</v>
      </c>
      <c r="I204" s="735" t="s">
        <v>115</v>
      </c>
      <c r="J204" s="735"/>
      <c r="K204" s="735"/>
      <c r="L204" s="735"/>
      <c r="M204" s="735"/>
      <c r="N204" s="282"/>
      <c r="O204" s="779"/>
    </row>
    <row r="205" spans="1:15">
      <c r="A205" s="781"/>
      <c r="B205" s="269"/>
      <c r="C205" s="735"/>
      <c r="D205" s="735"/>
      <c r="E205" s="736"/>
      <c r="F205" s="345"/>
      <c r="G205" s="280"/>
      <c r="H205" s="346"/>
      <c r="I205" s="735"/>
      <c r="J205" s="735"/>
      <c r="K205" s="735"/>
      <c r="L205" s="735"/>
      <c r="M205" s="735"/>
      <c r="N205" s="282"/>
      <c r="O205" s="779"/>
    </row>
    <row r="206" spans="1:15" ht="13.5" thickBot="1">
      <c r="A206" s="789"/>
      <c r="B206" s="348"/>
      <c r="C206" s="285"/>
      <c r="D206" s="285"/>
      <c r="E206" s="349"/>
      <c r="F206" s="349"/>
      <c r="G206" s="283"/>
      <c r="H206" s="353"/>
      <c r="I206" s="353"/>
      <c r="J206" s="285"/>
      <c r="K206" s="285"/>
      <c r="L206" s="285"/>
      <c r="M206" s="285"/>
      <c r="N206" s="305"/>
      <c r="O206" s="780"/>
    </row>
    <row r="207" spans="1:15">
      <c r="A207" s="786">
        <v>22</v>
      </c>
      <c r="B207" s="264"/>
      <c r="C207" s="265"/>
      <c r="D207" s="265"/>
      <c r="E207" s="268"/>
      <c r="F207" s="268"/>
      <c r="G207" s="264"/>
      <c r="H207" s="354"/>
      <c r="I207" s="727"/>
      <c r="J207" s="727"/>
      <c r="K207" s="727"/>
      <c r="L207" s="727"/>
      <c r="M207" s="727"/>
      <c r="N207" s="268"/>
      <c r="O207" s="787" t="s">
        <v>72</v>
      </c>
    </row>
    <row r="208" spans="1:15">
      <c r="A208" s="781"/>
      <c r="B208" s="269"/>
      <c r="C208" s="735" t="s">
        <v>214</v>
      </c>
      <c r="D208" s="735"/>
      <c r="E208" s="736"/>
      <c r="F208" s="345"/>
      <c r="G208" s="280"/>
      <c r="H208" s="346" t="s">
        <v>56</v>
      </c>
      <c r="I208" s="719" t="s">
        <v>114</v>
      </c>
      <c r="J208" s="719"/>
      <c r="K208" s="719"/>
      <c r="L208" s="719"/>
      <c r="M208" s="719"/>
      <c r="N208" s="282"/>
      <c r="O208" s="779"/>
    </row>
    <row r="209" spans="1:15">
      <c r="A209" s="781"/>
      <c r="B209" s="269"/>
      <c r="C209" s="735"/>
      <c r="D209" s="735"/>
      <c r="E209" s="736"/>
      <c r="F209" s="345"/>
      <c r="G209" s="280"/>
      <c r="H209" s="346" t="s">
        <v>55</v>
      </c>
      <c r="I209" s="719" t="s">
        <v>247</v>
      </c>
      <c r="J209" s="719"/>
      <c r="K209" s="719"/>
      <c r="L209" s="719"/>
      <c r="M209" s="719"/>
      <c r="N209" s="282"/>
      <c r="O209" s="779"/>
    </row>
    <row r="210" spans="1:15">
      <c r="A210" s="781"/>
      <c r="B210" s="269"/>
      <c r="C210" s="735"/>
      <c r="D210" s="735"/>
      <c r="E210" s="736"/>
      <c r="F210" s="345"/>
      <c r="G210" s="280"/>
      <c r="H210" s="346"/>
      <c r="I210" s="355"/>
      <c r="J210" s="271"/>
      <c r="K210" s="271"/>
      <c r="L210" s="271"/>
      <c r="M210" s="271"/>
      <c r="N210" s="282"/>
      <c r="O210" s="779"/>
    </row>
    <row r="211" spans="1:15">
      <c r="A211" s="781"/>
      <c r="B211" s="269"/>
      <c r="C211" s="735"/>
      <c r="D211" s="735"/>
      <c r="E211" s="736"/>
      <c r="F211" s="345"/>
      <c r="G211" s="280"/>
      <c r="H211" s="346"/>
      <c r="I211" s="355"/>
      <c r="J211" s="271"/>
      <c r="K211" s="271"/>
      <c r="L211" s="271"/>
      <c r="M211" s="271"/>
      <c r="N211" s="282"/>
      <c r="O211" s="779"/>
    </row>
    <row r="212" spans="1:15">
      <c r="A212" s="781"/>
      <c r="B212" s="269"/>
      <c r="C212" s="735"/>
      <c r="D212" s="735"/>
      <c r="E212" s="736"/>
      <c r="F212" s="345"/>
      <c r="G212" s="280"/>
      <c r="H212" s="346"/>
      <c r="I212" s="355"/>
      <c r="J212" s="271"/>
      <c r="K212" s="271"/>
      <c r="L212" s="271"/>
      <c r="M212" s="271"/>
      <c r="N212" s="282"/>
      <c r="O212" s="779"/>
    </row>
    <row r="213" spans="1:15">
      <c r="A213" s="781"/>
      <c r="B213" s="269"/>
      <c r="C213" s="735"/>
      <c r="D213" s="735"/>
      <c r="E213" s="736"/>
      <c r="F213" s="345"/>
      <c r="G213" s="280"/>
      <c r="H213" s="346"/>
      <c r="I213" s="355"/>
      <c r="J213" s="271"/>
      <c r="K213" s="271"/>
      <c r="L213" s="271"/>
      <c r="M213" s="271"/>
      <c r="N213" s="282"/>
      <c r="O213" s="779"/>
    </row>
    <row r="214" spans="1:15">
      <c r="A214" s="781"/>
      <c r="B214" s="269"/>
      <c r="C214" s="735"/>
      <c r="D214" s="735"/>
      <c r="E214" s="736"/>
      <c r="F214" s="345"/>
      <c r="G214" s="280"/>
      <c r="H214" s="346"/>
      <c r="I214" s="355"/>
      <c r="J214" s="271"/>
      <c r="K214" s="271"/>
      <c r="L214" s="271"/>
      <c r="M214" s="271"/>
      <c r="N214" s="282"/>
      <c r="O214" s="779"/>
    </row>
    <row r="215" spans="1:15" ht="13.5" thickBot="1">
      <c r="A215" s="789"/>
      <c r="B215" s="348"/>
      <c r="C215" s="285"/>
      <c r="D215" s="285"/>
      <c r="E215" s="349"/>
      <c r="F215" s="349"/>
      <c r="G215" s="283"/>
      <c r="H215" s="353"/>
      <c r="I215" s="353"/>
      <c r="J215" s="285"/>
      <c r="K215" s="285"/>
      <c r="L215" s="285"/>
      <c r="M215" s="285"/>
      <c r="N215" s="305"/>
      <c r="O215" s="780"/>
    </row>
    <row r="216" spans="1:15">
      <c r="A216" s="781">
        <v>23</v>
      </c>
      <c r="B216" s="269"/>
      <c r="C216" s="359"/>
      <c r="D216" s="359"/>
      <c r="E216" s="360"/>
      <c r="F216" s="272"/>
      <c r="G216" s="269"/>
      <c r="H216" s="299"/>
      <c r="I216" s="719"/>
      <c r="J216" s="719"/>
      <c r="K216" s="719"/>
      <c r="L216" s="719"/>
      <c r="M216" s="719"/>
      <c r="N216" s="272"/>
      <c r="O216" s="779" t="s">
        <v>70</v>
      </c>
    </row>
    <row r="217" spans="1:15">
      <c r="A217" s="781"/>
      <c r="B217" s="269"/>
      <c r="C217" s="790" t="s">
        <v>198</v>
      </c>
      <c r="D217" s="790"/>
      <c r="E217" s="798"/>
      <c r="F217" s="345"/>
      <c r="G217" s="280"/>
      <c r="H217" s="346" t="s">
        <v>56</v>
      </c>
      <c r="I217" s="719" t="s">
        <v>231</v>
      </c>
      <c r="J217" s="719"/>
      <c r="K217" s="719"/>
      <c r="L217" s="719"/>
      <c r="M217" s="719"/>
      <c r="N217" s="282"/>
      <c r="O217" s="779"/>
    </row>
    <row r="218" spans="1:15">
      <c r="A218" s="781"/>
      <c r="B218" s="269"/>
      <c r="C218" s="790"/>
      <c r="D218" s="790"/>
      <c r="E218" s="798"/>
      <c r="F218" s="345"/>
      <c r="G218" s="280"/>
      <c r="H218" s="346" t="s">
        <v>55</v>
      </c>
      <c r="I218" s="719" t="s">
        <v>3</v>
      </c>
      <c r="J218" s="719"/>
      <c r="K218" s="719"/>
      <c r="L218" s="719"/>
      <c r="M218" s="719"/>
      <c r="N218" s="282"/>
      <c r="O218" s="779"/>
    </row>
    <row r="219" spans="1:15">
      <c r="A219" s="781"/>
      <c r="B219" s="269"/>
      <c r="C219" s="790"/>
      <c r="D219" s="790"/>
      <c r="E219" s="798"/>
      <c r="F219" s="345"/>
      <c r="G219" s="280"/>
      <c r="H219" s="346" t="s">
        <v>54</v>
      </c>
      <c r="I219" s="719" t="s">
        <v>4</v>
      </c>
      <c r="J219" s="719"/>
      <c r="K219" s="719"/>
      <c r="L219" s="719"/>
      <c r="M219" s="719"/>
      <c r="N219" s="282"/>
      <c r="O219" s="779"/>
    </row>
    <row r="220" spans="1:15">
      <c r="A220" s="781"/>
      <c r="B220" s="269"/>
      <c r="C220" s="790"/>
      <c r="D220" s="790"/>
      <c r="E220" s="798"/>
      <c r="F220" s="345"/>
      <c r="G220" s="280"/>
      <c r="H220" s="346"/>
      <c r="I220" s="355"/>
      <c r="J220" s="271"/>
      <c r="K220" s="271"/>
      <c r="L220" s="271"/>
      <c r="M220" s="271"/>
      <c r="N220" s="282"/>
      <c r="O220" s="779"/>
    </row>
    <row r="221" spans="1:15">
      <c r="A221" s="781"/>
      <c r="B221" s="269"/>
      <c r="C221" s="790"/>
      <c r="D221" s="790"/>
      <c r="E221" s="798"/>
      <c r="F221" s="345"/>
      <c r="G221" s="280"/>
      <c r="H221" s="346"/>
      <c r="I221" s="719"/>
      <c r="J221" s="719"/>
      <c r="K221" s="719"/>
      <c r="L221" s="719"/>
      <c r="M221" s="719"/>
      <c r="N221" s="282"/>
      <c r="O221" s="779"/>
    </row>
    <row r="222" spans="1:15" ht="13.5" thickBot="1">
      <c r="A222" s="789"/>
      <c r="B222" s="348"/>
      <c r="C222" s="361"/>
      <c r="D222" s="361"/>
      <c r="E222" s="362"/>
      <c r="F222" s="349"/>
      <c r="G222" s="283"/>
      <c r="H222" s="353"/>
      <c r="I222" s="353"/>
      <c r="J222" s="285"/>
      <c r="K222" s="285"/>
      <c r="L222" s="285"/>
      <c r="M222" s="285"/>
      <c r="N222" s="305"/>
      <c r="O222" s="780"/>
    </row>
    <row r="223" spans="1:15">
      <c r="A223" s="786">
        <v>24</v>
      </c>
      <c r="B223" s="264"/>
      <c r="C223" s="363"/>
      <c r="D223" s="363"/>
      <c r="E223" s="364"/>
      <c r="F223" s="268"/>
      <c r="G223" s="264"/>
      <c r="H223" s="354"/>
      <c r="I223" s="727"/>
      <c r="J223" s="727"/>
      <c r="K223" s="727"/>
      <c r="L223" s="727"/>
      <c r="M223" s="727"/>
      <c r="N223" s="268"/>
      <c r="O223" s="787" t="s">
        <v>70</v>
      </c>
    </row>
    <row r="224" spans="1:15">
      <c r="A224" s="781"/>
      <c r="B224" s="269"/>
      <c r="C224" s="790" t="s">
        <v>76</v>
      </c>
      <c r="D224" s="790"/>
      <c r="E224" s="798"/>
      <c r="F224" s="345"/>
      <c r="G224" s="280"/>
      <c r="H224" s="719" t="s">
        <v>245</v>
      </c>
      <c r="I224" s="719"/>
      <c r="J224" s="719"/>
      <c r="K224" s="719"/>
      <c r="L224" s="719"/>
      <c r="M224" s="719"/>
      <c r="N224" s="282"/>
      <c r="O224" s="779"/>
    </row>
    <row r="225" spans="1:15">
      <c r="A225" s="781"/>
      <c r="B225" s="269"/>
      <c r="C225" s="790"/>
      <c r="D225" s="790"/>
      <c r="E225" s="798"/>
      <c r="F225" s="345"/>
      <c r="G225" s="280"/>
      <c r="H225" s="365"/>
      <c r="I225" s="365"/>
      <c r="J225" s="365"/>
      <c r="K225" s="365"/>
      <c r="L225" s="365"/>
      <c r="M225" s="365"/>
      <c r="N225" s="282"/>
      <c r="O225" s="779"/>
    </row>
    <row r="226" spans="1:15">
      <c r="A226" s="781"/>
      <c r="B226" s="269"/>
      <c r="C226" s="790"/>
      <c r="D226" s="790"/>
      <c r="E226" s="798"/>
      <c r="F226" s="345"/>
      <c r="G226" s="280"/>
      <c r="H226" s="346"/>
      <c r="I226" s="719"/>
      <c r="J226" s="719"/>
      <c r="K226" s="719"/>
      <c r="L226" s="719"/>
      <c r="M226" s="719"/>
      <c r="N226" s="282"/>
      <c r="O226" s="779"/>
    </row>
    <row r="227" spans="1:15" ht="13.5" thickBot="1">
      <c r="A227" s="782"/>
      <c r="B227" s="356"/>
      <c r="C227" s="366"/>
      <c r="D227" s="366"/>
      <c r="E227" s="367"/>
      <c r="F227" s="350"/>
      <c r="G227" s="296"/>
      <c r="H227" s="351"/>
      <c r="I227" s="351"/>
      <c r="J227" s="297"/>
      <c r="K227" s="297"/>
      <c r="L227" s="297"/>
      <c r="M227" s="297"/>
      <c r="N227" s="298"/>
      <c r="O227" s="788"/>
    </row>
    <row r="228" spans="1:15" ht="13.5" thickTop="1">
      <c r="A228" s="781">
        <v>25</v>
      </c>
      <c r="B228" s="269"/>
      <c r="C228" s="270"/>
      <c r="D228" s="270"/>
      <c r="E228" s="272"/>
      <c r="F228" s="272"/>
      <c r="G228" s="269"/>
      <c r="H228" s="299"/>
      <c r="I228" s="719"/>
      <c r="J228" s="719"/>
      <c r="K228" s="719"/>
      <c r="L228" s="719"/>
      <c r="M228" s="719"/>
      <c r="N228" s="272"/>
      <c r="O228" s="779" t="s">
        <v>67</v>
      </c>
    </row>
    <row r="229" spans="1:15">
      <c r="A229" s="781"/>
      <c r="B229" s="269"/>
      <c r="C229" s="735" t="s">
        <v>212</v>
      </c>
      <c r="D229" s="735"/>
      <c r="E229" s="736"/>
      <c r="F229" s="345"/>
      <c r="G229" s="280"/>
      <c r="H229" s="346" t="s">
        <v>56</v>
      </c>
      <c r="I229" s="719" t="s">
        <v>102</v>
      </c>
      <c r="J229" s="719"/>
      <c r="K229" s="719"/>
      <c r="L229" s="719"/>
      <c r="M229" s="719"/>
      <c r="N229" s="282"/>
      <c r="O229" s="779"/>
    </row>
    <row r="230" spans="1:15">
      <c r="A230" s="781"/>
      <c r="B230" s="269"/>
      <c r="C230" s="735"/>
      <c r="D230" s="735"/>
      <c r="E230" s="736"/>
      <c r="F230" s="345"/>
      <c r="G230" s="280"/>
      <c r="H230" s="346" t="s">
        <v>55</v>
      </c>
      <c r="I230" s="719" t="s">
        <v>249</v>
      </c>
      <c r="J230" s="719"/>
      <c r="K230" s="719"/>
      <c r="L230" s="719"/>
      <c r="M230" s="719"/>
      <c r="N230" s="282"/>
      <c r="O230" s="779"/>
    </row>
    <row r="231" spans="1:15">
      <c r="A231" s="781"/>
      <c r="B231" s="269"/>
      <c r="C231" s="735"/>
      <c r="D231" s="735"/>
      <c r="E231" s="736"/>
      <c r="F231" s="345"/>
      <c r="G231" s="280"/>
      <c r="H231" s="346" t="s">
        <v>54</v>
      </c>
      <c r="I231" s="719" t="s">
        <v>252</v>
      </c>
      <c r="J231" s="719"/>
      <c r="K231" s="719"/>
      <c r="L231" s="719"/>
      <c r="M231" s="719"/>
      <c r="N231" s="282"/>
      <c r="O231" s="779"/>
    </row>
    <row r="232" spans="1:15">
      <c r="A232" s="781"/>
      <c r="B232" s="269"/>
      <c r="C232" s="735"/>
      <c r="D232" s="735"/>
      <c r="E232" s="736"/>
      <c r="F232" s="345"/>
      <c r="G232" s="280"/>
      <c r="H232" s="346" t="s">
        <v>53</v>
      </c>
      <c r="I232" s="719" t="s">
        <v>251</v>
      </c>
      <c r="J232" s="719"/>
      <c r="K232" s="719"/>
      <c r="L232" s="719"/>
      <c r="M232" s="719"/>
      <c r="N232" s="282"/>
      <c r="O232" s="779"/>
    </row>
    <row r="233" spans="1:15">
      <c r="A233" s="781"/>
      <c r="B233" s="269"/>
      <c r="C233" s="735"/>
      <c r="D233" s="735"/>
      <c r="E233" s="736"/>
      <c r="F233" s="345"/>
      <c r="G233" s="280"/>
      <c r="H233" s="346" t="s">
        <v>52</v>
      </c>
      <c r="I233" s="719" t="s">
        <v>104</v>
      </c>
      <c r="J233" s="719"/>
      <c r="K233" s="719"/>
      <c r="L233" s="719"/>
      <c r="M233" s="719"/>
      <c r="N233" s="282"/>
      <c r="O233" s="779"/>
    </row>
    <row r="234" spans="1:15">
      <c r="A234" s="781"/>
      <c r="B234" s="269"/>
      <c r="C234" s="735"/>
      <c r="D234" s="735"/>
      <c r="E234" s="736"/>
      <c r="F234" s="345"/>
      <c r="G234" s="280"/>
      <c r="H234" s="346"/>
      <c r="I234" s="719"/>
      <c r="J234" s="719"/>
      <c r="K234" s="719"/>
      <c r="L234" s="719"/>
      <c r="M234" s="719"/>
      <c r="N234" s="282"/>
      <c r="O234" s="779"/>
    </row>
    <row r="235" spans="1:15">
      <c r="A235" s="781"/>
      <c r="B235" s="269"/>
      <c r="C235" s="735"/>
      <c r="D235" s="735"/>
      <c r="E235" s="736"/>
      <c r="F235" s="345"/>
      <c r="G235" s="280"/>
      <c r="H235" s="346" t="s">
        <v>51</v>
      </c>
      <c r="I235" s="719" t="s">
        <v>105</v>
      </c>
      <c r="J235" s="719"/>
      <c r="K235" s="719"/>
      <c r="L235" s="719"/>
      <c r="M235" s="719"/>
      <c r="N235" s="282"/>
      <c r="O235" s="779"/>
    </row>
    <row r="236" spans="1:15">
      <c r="A236" s="781"/>
      <c r="B236" s="269"/>
      <c r="C236" s="735"/>
      <c r="D236" s="735"/>
      <c r="E236" s="736"/>
      <c r="F236" s="345"/>
      <c r="G236" s="280"/>
      <c r="H236" s="346"/>
      <c r="I236" s="719"/>
      <c r="J236" s="719"/>
      <c r="K236" s="719"/>
      <c r="L236" s="719"/>
      <c r="M236" s="719"/>
      <c r="N236" s="282"/>
      <c r="O236" s="779"/>
    </row>
    <row r="237" spans="1:15">
      <c r="A237" s="781"/>
      <c r="B237" s="269"/>
      <c r="C237" s="735"/>
      <c r="D237" s="735"/>
      <c r="E237" s="736"/>
      <c r="F237" s="345"/>
      <c r="G237" s="368"/>
      <c r="H237" s="369" t="s">
        <v>50</v>
      </c>
      <c r="I237" s="735" t="s">
        <v>106</v>
      </c>
      <c r="J237" s="735"/>
      <c r="K237" s="735"/>
      <c r="L237" s="735"/>
      <c r="M237" s="735"/>
      <c r="N237" s="282"/>
      <c r="O237" s="779"/>
    </row>
    <row r="238" spans="1:15">
      <c r="A238" s="781"/>
      <c r="B238" s="269"/>
      <c r="C238" s="735"/>
      <c r="D238" s="735"/>
      <c r="E238" s="736"/>
      <c r="F238" s="345"/>
      <c r="G238" s="368"/>
      <c r="H238" s="369" t="s">
        <v>49</v>
      </c>
      <c r="I238" s="735" t="s">
        <v>107</v>
      </c>
      <c r="J238" s="735"/>
      <c r="K238" s="735"/>
      <c r="L238" s="735"/>
      <c r="M238" s="735"/>
      <c r="N238" s="282"/>
      <c r="O238" s="779"/>
    </row>
    <row r="239" spans="1:15">
      <c r="A239" s="781"/>
      <c r="B239" s="269"/>
      <c r="C239" s="735"/>
      <c r="D239" s="735"/>
      <c r="E239" s="736"/>
      <c r="F239" s="345"/>
      <c r="G239" s="368"/>
      <c r="H239" s="369"/>
      <c r="I239" s="370"/>
      <c r="J239" s="371"/>
      <c r="K239" s="371"/>
      <c r="L239" s="371"/>
      <c r="M239" s="371"/>
      <c r="N239" s="282"/>
      <c r="O239" s="779"/>
    </row>
    <row r="240" spans="1:15">
      <c r="A240" s="781"/>
      <c r="B240" s="269"/>
      <c r="C240" s="735"/>
      <c r="D240" s="735"/>
      <c r="E240" s="736"/>
      <c r="F240" s="345"/>
      <c r="G240" s="796" t="s">
        <v>23</v>
      </c>
      <c r="H240" s="797"/>
      <c r="I240" s="735" t="s">
        <v>117</v>
      </c>
      <c r="J240" s="735"/>
      <c r="K240" s="735"/>
      <c r="L240" s="735"/>
      <c r="M240" s="735"/>
      <c r="N240" s="282"/>
      <c r="O240" s="779"/>
    </row>
    <row r="241" spans="1:15">
      <c r="A241" s="781"/>
      <c r="B241" s="269"/>
      <c r="C241" s="735"/>
      <c r="D241" s="735"/>
      <c r="E241" s="736"/>
      <c r="F241" s="345"/>
      <c r="G241" s="368"/>
      <c r="H241" s="369"/>
      <c r="I241" s="735"/>
      <c r="J241" s="735"/>
      <c r="K241" s="735"/>
      <c r="L241" s="735"/>
      <c r="M241" s="735"/>
      <c r="N241" s="282"/>
      <c r="O241" s="779"/>
    </row>
    <row r="242" spans="1:15" ht="13.5" thickBot="1">
      <c r="A242" s="789"/>
      <c r="B242" s="348"/>
      <c r="C242" s="285"/>
      <c r="D242" s="285"/>
      <c r="E242" s="349"/>
      <c r="F242" s="349"/>
      <c r="G242" s="372"/>
      <c r="H242" s="373"/>
      <c r="I242" s="373"/>
      <c r="J242" s="361"/>
      <c r="K242" s="361"/>
      <c r="L242" s="361"/>
      <c r="M242" s="361"/>
      <c r="N242" s="305"/>
      <c r="O242" s="780"/>
    </row>
    <row r="243" spans="1:15">
      <c r="A243" s="786">
        <v>26</v>
      </c>
      <c r="B243" s="264"/>
      <c r="C243" s="265"/>
      <c r="D243" s="265"/>
      <c r="E243" s="268"/>
      <c r="F243" s="268"/>
      <c r="G243" s="264"/>
      <c r="H243" s="354"/>
      <c r="I243" s="727"/>
      <c r="J243" s="727"/>
      <c r="K243" s="727"/>
      <c r="L243" s="727"/>
      <c r="M243" s="727"/>
      <c r="N243" s="268"/>
      <c r="O243" s="787" t="s">
        <v>67</v>
      </c>
    </row>
    <row r="244" spans="1:15">
      <c r="A244" s="781"/>
      <c r="B244" s="269"/>
      <c r="C244" s="735" t="s">
        <v>213</v>
      </c>
      <c r="D244" s="735"/>
      <c r="E244" s="736"/>
      <c r="F244" s="374"/>
      <c r="G244" s="368"/>
      <c r="H244" s="369" t="s">
        <v>56</v>
      </c>
      <c r="I244" s="735" t="s">
        <v>102</v>
      </c>
      <c r="J244" s="735"/>
      <c r="K244" s="735"/>
      <c r="L244" s="735"/>
      <c r="M244" s="735"/>
      <c r="N244" s="282"/>
      <c r="O244" s="779"/>
    </row>
    <row r="245" spans="1:15">
      <c r="A245" s="781"/>
      <c r="B245" s="269"/>
      <c r="C245" s="735"/>
      <c r="D245" s="735"/>
      <c r="E245" s="736"/>
      <c r="F245" s="374"/>
      <c r="G245" s="368"/>
      <c r="H245" s="369" t="s">
        <v>55</v>
      </c>
      <c r="I245" s="735" t="s">
        <v>249</v>
      </c>
      <c r="J245" s="735"/>
      <c r="K245" s="735"/>
      <c r="L245" s="735"/>
      <c r="M245" s="735"/>
      <c r="N245" s="282"/>
      <c r="O245" s="779"/>
    </row>
    <row r="246" spans="1:15">
      <c r="A246" s="781"/>
      <c r="B246" s="269"/>
      <c r="C246" s="735"/>
      <c r="D246" s="735"/>
      <c r="E246" s="736"/>
      <c r="F246" s="374"/>
      <c r="G246" s="368"/>
      <c r="H246" s="369" t="s">
        <v>54</v>
      </c>
      <c r="I246" s="735" t="s">
        <v>250</v>
      </c>
      <c r="J246" s="735"/>
      <c r="K246" s="735"/>
      <c r="L246" s="735"/>
      <c r="M246" s="735"/>
      <c r="N246" s="282"/>
      <c r="O246" s="779"/>
    </row>
    <row r="247" spans="1:15">
      <c r="A247" s="781"/>
      <c r="B247" s="269"/>
      <c r="C247" s="735"/>
      <c r="D247" s="735"/>
      <c r="E247" s="736"/>
      <c r="F247" s="374"/>
      <c r="G247" s="368"/>
      <c r="H247" s="369" t="s">
        <v>53</v>
      </c>
      <c r="I247" s="735" t="s">
        <v>251</v>
      </c>
      <c r="J247" s="735"/>
      <c r="K247" s="735"/>
      <c r="L247" s="735"/>
      <c r="M247" s="735"/>
      <c r="N247" s="282"/>
      <c r="O247" s="779"/>
    </row>
    <row r="248" spans="1:15">
      <c r="A248" s="781"/>
      <c r="B248" s="269"/>
      <c r="C248" s="735"/>
      <c r="D248" s="735"/>
      <c r="E248" s="736"/>
      <c r="F248" s="374"/>
      <c r="G248" s="368"/>
      <c r="H248" s="369" t="s">
        <v>52</v>
      </c>
      <c r="I248" s="735" t="s">
        <v>104</v>
      </c>
      <c r="J248" s="735"/>
      <c r="K248" s="735"/>
      <c r="L248" s="735"/>
      <c r="M248" s="735"/>
      <c r="N248" s="282"/>
      <c r="O248" s="779"/>
    </row>
    <row r="249" spans="1:15">
      <c r="A249" s="781"/>
      <c r="B249" s="269"/>
      <c r="C249" s="735"/>
      <c r="D249" s="735"/>
      <c r="E249" s="736"/>
      <c r="F249" s="374"/>
      <c r="G249" s="368"/>
      <c r="H249" s="369"/>
      <c r="I249" s="735"/>
      <c r="J249" s="735"/>
      <c r="K249" s="735"/>
      <c r="L249" s="735"/>
      <c r="M249" s="735"/>
      <c r="N249" s="282"/>
      <c r="O249" s="779"/>
    </row>
    <row r="250" spans="1:15">
      <c r="A250" s="781"/>
      <c r="B250" s="269"/>
      <c r="C250" s="735"/>
      <c r="D250" s="735"/>
      <c r="E250" s="736"/>
      <c r="F250" s="374"/>
      <c r="G250" s="368"/>
      <c r="H250" s="369" t="s">
        <v>51</v>
      </c>
      <c r="I250" s="735" t="s">
        <v>187</v>
      </c>
      <c r="J250" s="735"/>
      <c r="K250" s="735"/>
      <c r="L250" s="735"/>
      <c r="M250" s="735"/>
      <c r="N250" s="282"/>
      <c r="O250" s="779"/>
    </row>
    <row r="251" spans="1:15">
      <c r="A251" s="781"/>
      <c r="B251" s="269"/>
      <c r="C251" s="735"/>
      <c r="D251" s="735"/>
      <c r="E251" s="736"/>
      <c r="F251" s="374"/>
      <c r="G251" s="368"/>
      <c r="H251" s="369" t="s">
        <v>50</v>
      </c>
      <c r="I251" s="735" t="s">
        <v>107</v>
      </c>
      <c r="J251" s="735"/>
      <c r="K251" s="735"/>
      <c r="L251" s="735"/>
      <c r="M251" s="735"/>
      <c r="N251" s="282"/>
      <c r="O251" s="779"/>
    </row>
    <row r="252" spans="1:15">
      <c r="A252" s="781"/>
      <c r="B252" s="269"/>
      <c r="C252" s="735"/>
      <c r="D252" s="735"/>
      <c r="E252" s="736"/>
      <c r="F252" s="374"/>
      <c r="G252" s="368"/>
      <c r="H252" s="369"/>
      <c r="I252" s="370"/>
      <c r="J252" s="371"/>
      <c r="K252" s="371"/>
      <c r="L252" s="371"/>
      <c r="M252" s="371"/>
      <c r="N252" s="282"/>
      <c r="O252" s="779"/>
    </row>
    <row r="253" spans="1:15">
      <c r="A253" s="781"/>
      <c r="B253" s="269"/>
      <c r="C253" s="735"/>
      <c r="D253" s="735"/>
      <c r="E253" s="736"/>
      <c r="F253" s="374"/>
      <c r="G253" s="796" t="s">
        <v>23</v>
      </c>
      <c r="H253" s="797"/>
      <c r="I253" s="735" t="s">
        <v>116</v>
      </c>
      <c r="J253" s="735"/>
      <c r="K253" s="735"/>
      <c r="L253" s="735"/>
      <c r="M253" s="735"/>
      <c r="N253" s="282"/>
      <c r="O253" s="779"/>
    </row>
    <row r="254" spans="1:15">
      <c r="A254" s="781"/>
      <c r="B254" s="269"/>
      <c r="C254" s="735"/>
      <c r="D254" s="735"/>
      <c r="E254" s="736"/>
      <c r="F254" s="374"/>
      <c r="G254" s="368"/>
      <c r="H254" s="369"/>
      <c r="I254" s="735"/>
      <c r="J254" s="735"/>
      <c r="K254" s="735"/>
      <c r="L254" s="735"/>
      <c r="M254" s="735"/>
      <c r="N254" s="282"/>
      <c r="O254" s="779"/>
    </row>
    <row r="255" spans="1:15">
      <c r="A255" s="781"/>
      <c r="B255" s="269"/>
      <c r="C255" s="735"/>
      <c r="D255" s="735"/>
      <c r="E255" s="736"/>
      <c r="F255" s="374"/>
      <c r="G255" s="368"/>
      <c r="H255" s="369"/>
      <c r="I255" s="790" t="s">
        <v>118</v>
      </c>
      <c r="J255" s="790"/>
      <c r="K255" s="790"/>
      <c r="L255" s="790"/>
      <c r="M255" s="790"/>
      <c r="N255" s="282"/>
      <c r="O255" s="779"/>
    </row>
    <row r="256" spans="1:15">
      <c r="A256" s="781"/>
      <c r="B256" s="269"/>
      <c r="C256" s="735"/>
      <c r="D256" s="735"/>
      <c r="E256" s="736"/>
      <c r="F256" s="374"/>
      <c r="G256" s="368"/>
      <c r="H256" s="369"/>
      <c r="I256" s="790"/>
      <c r="J256" s="790"/>
      <c r="K256" s="790"/>
      <c r="L256" s="790"/>
      <c r="M256" s="790"/>
      <c r="N256" s="282"/>
      <c r="O256" s="779"/>
    </row>
    <row r="257" spans="1:15" ht="13.5" thickBot="1">
      <c r="A257" s="781"/>
      <c r="B257" s="344"/>
      <c r="C257" s="271"/>
      <c r="D257" s="271"/>
      <c r="E257" s="345"/>
      <c r="F257" s="345"/>
      <c r="G257" s="280"/>
      <c r="H257" s="355"/>
      <c r="I257" s="355"/>
      <c r="J257" s="271"/>
      <c r="K257" s="271"/>
      <c r="L257" s="271"/>
      <c r="M257" s="271"/>
      <c r="N257" s="273"/>
      <c r="O257" s="779"/>
    </row>
    <row r="258" spans="1:15">
      <c r="A258" s="786">
        <v>27</v>
      </c>
      <c r="B258" s="264"/>
      <c r="C258" s="265"/>
      <c r="D258" s="265"/>
      <c r="E258" s="268"/>
      <c r="F258" s="268"/>
      <c r="G258" s="264"/>
      <c r="H258" s="354"/>
      <c r="I258" s="727"/>
      <c r="J258" s="727"/>
      <c r="K258" s="727"/>
      <c r="L258" s="727"/>
      <c r="M258" s="727"/>
      <c r="N258" s="268"/>
      <c r="O258" s="787" t="s">
        <v>67</v>
      </c>
    </row>
    <row r="259" spans="1:15">
      <c r="A259" s="781"/>
      <c r="B259" s="269"/>
      <c r="C259" s="735" t="s">
        <v>240</v>
      </c>
      <c r="D259" s="735"/>
      <c r="E259" s="736"/>
      <c r="F259" s="345"/>
      <c r="G259" s="280"/>
      <c r="H259" s="346" t="s">
        <v>56</v>
      </c>
      <c r="I259" s="719" t="s">
        <v>114</v>
      </c>
      <c r="J259" s="719"/>
      <c r="K259" s="719"/>
      <c r="L259" s="719"/>
      <c r="M259" s="719"/>
      <c r="N259" s="282"/>
      <c r="O259" s="779"/>
    </row>
    <row r="260" spans="1:15">
      <c r="A260" s="781"/>
      <c r="B260" s="269"/>
      <c r="C260" s="735"/>
      <c r="D260" s="735"/>
      <c r="E260" s="736"/>
      <c r="F260" s="345"/>
      <c r="G260" s="280"/>
      <c r="H260" s="346" t="s">
        <v>55</v>
      </c>
      <c r="I260" s="719" t="s">
        <v>248</v>
      </c>
      <c r="J260" s="719"/>
      <c r="K260" s="719"/>
      <c r="L260" s="719"/>
      <c r="M260" s="719"/>
      <c r="N260" s="282"/>
      <c r="O260" s="779"/>
    </row>
    <row r="261" spans="1:15">
      <c r="A261" s="781"/>
      <c r="B261" s="269"/>
      <c r="C261" s="735"/>
      <c r="D261" s="735"/>
      <c r="E261" s="736"/>
      <c r="F261" s="345"/>
      <c r="G261" s="280"/>
      <c r="H261" s="346"/>
      <c r="I261" s="355"/>
      <c r="J261" s="271"/>
      <c r="K261" s="271"/>
      <c r="L261" s="271"/>
      <c r="M261" s="271"/>
      <c r="N261" s="282"/>
      <c r="O261" s="779"/>
    </row>
    <row r="262" spans="1:15">
      <c r="A262" s="781"/>
      <c r="B262" s="269"/>
      <c r="C262" s="735"/>
      <c r="D262" s="735"/>
      <c r="E262" s="736"/>
      <c r="F262" s="345"/>
      <c r="G262" s="280"/>
      <c r="H262" s="346"/>
      <c r="I262" s="355"/>
      <c r="J262" s="271"/>
      <c r="K262" s="271"/>
      <c r="L262" s="271"/>
      <c r="M262" s="271"/>
      <c r="N262" s="282"/>
      <c r="O262" s="779"/>
    </row>
    <row r="263" spans="1:15">
      <c r="A263" s="781"/>
      <c r="B263" s="269"/>
      <c r="C263" s="735"/>
      <c r="D263" s="735"/>
      <c r="E263" s="736"/>
      <c r="F263" s="345"/>
      <c r="G263" s="280"/>
      <c r="H263" s="346"/>
      <c r="I263" s="355"/>
      <c r="J263" s="271"/>
      <c r="K263" s="271"/>
      <c r="L263" s="271"/>
      <c r="M263" s="271"/>
      <c r="N263" s="282"/>
      <c r="O263" s="779"/>
    </row>
    <row r="264" spans="1:15">
      <c r="A264" s="781"/>
      <c r="B264" s="269"/>
      <c r="C264" s="735"/>
      <c r="D264" s="735"/>
      <c r="E264" s="736"/>
      <c r="F264" s="345"/>
      <c r="G264" s="280"/>
      <c r="H264" s="346"/>
      <c r="I264" s="355"/>
      <c r="J264" s="271"/>
      <c r="K264" s="271"/>
      <c r="L264" s="271"/>
      <c r="M264" s="271"/>
      <c r="N264" s="282"/>
      <c r="O264" s="779"/>
    </row>
    <row r="265" spans="1:15" ht="13.5" thickBot="1">
      <c r="A265" s="782"/>
      <c r="B265" s="356"/>
      <c r="C265" s="297"/>
      <c r="D265" s="297"/>
      <c r="E265" s="350"/>
      <c r="F265" s="350"/>
      <c r="G265" s="296"/>
      <c r="H265" s="351"/>
      <c r="I265" s="351"/>
      <c r="J265" s="297"/>
      <c r="K265" s="297"/>
      <c r="L265" s="297"/>
      <c r="M265" s="297"/>
      <c r="N265" s="298"/>
      <c r="O265" s="788"/>
    </row>
    <row r="266" spans="1:15" ht="13.5" thickTop="1">
      <c r="A266" s="793">
        <v>28</v>
      </c>
      <c r="B266" s="339"/>
      <c r="C266" s="375"/>
      <c r="D266" s="375"/>
      <c r="E266" s="376"/>
      <c r="F266" s="343"/>
      <c r="G266" s="339"/>
      <c r="H266" s="340"/>
      <c r="I266" s="794"/>
      <c r="J266" s="794"/>
      <c r="K266" s="794"/>
      <c r="L266" s="794"/>
      <c r="M266" s="794"/>
      <c r="N266" s="343"/>
      <c r="O266" s="778" t="s">
        <v>77</v>
      </c>
    </row>
    <row r="267" spans="1:15">
      <c r="A267" s="781"/>
      <c r="B267" s="269"/>
      <c r="C267" s="735" t="s">
        <v>239</v>
      </c>
      <c r="D267" s="735"/>
      <c r="E267" s="736"/>
      <c r="F267" s="345"/>
      <c r="G267" s="280"/>
      <c r="H267" s="346" t="s">
        <v>56</v>
      </c>
      <c r="I267" s="785" t="s">
        <v>24</v>
      </c>
      <c r="J267" s="785"/>
      <c r="K267" s="785"/>
      <c r="L267" s="785"/>
      <c r="M267" s="785"/>
      <c r="N267" s="282"/>
      <c r="O267" s="779"/>
    </row>
    <row r="268" spans="1:15">
      <c r="A268" s="781"/>
      <c r="B268" s="269"/>
      <c r="C268" s="735"/>
      <c r="D268" s="735"/>
      <c r="E268" s="736"/>
      <c r="F268" s="345"/>
      <c r="G268" s="280"/>
      <c r="H268" s="346" t="s">
        <v>55</v>
      </c>
      <c r="I268" s="785" t="s">
        <v>154</v>
      </c>
      <c r="J268" s="785"/>
      <c r="K268" s="785"/>
      <c r="L268" s="785"/>
      <c r="M268" s="785"/>
      <c r="N268" s="282"/>
      <c r="O268" s="779"/>
    </row>
    <row r="269" spans="1:15">
      <c r="A269" s="781"/>
      <c r="B269" s="377"/>
      <c r="C269" s="735"/>
      <c r="D269" s="735"/>
      <c r="E269" s="736"/>
      <c r="F269" s="378"/>
      <c r="G269" s="379"/>
      <c r="H269" s="380"/>
      <c r="I269" s="785" t="s">
        <v>343</v>
      </c>
      <c r="J269" s="785"/>
      <c r="K269" s="785"/>
      <c r="L269" s="785"/>
      <c r="M269" s="785"/>
      <c r="N269" s="381"/>
      <c r="O269" s="779"/>
    </row>
    <row r="270" spans="1:15">
      <c r="A270" s="781"/>
      <c r="B270" s="377"/>
      <c r="C270" s="735"/>
      <c r="D270" s="735"/>
      <c r="E270" s="736"/>
      <c r="F270" s="378"/>
      <c r="G270" s="379"/>
      <c r="H270" s="380"/>
      <c r="I270" s="785"/>
      <c r="J270" s="785"/>
      <c r="K270" s="785"/>
      <c r="L270" s="785"/>
      <c r="M270" s="785"/>
      <c r="N270" s="381"/>
      <c r="O270" s="779"/>
    </row>
    <row r="271" spans="1:15">
      <c r="A271" s="781"/>
      <c r="B271" s="377"/>
      <c r="C271" s="735"/>
      <c r="D271" s="735"/>
      <c r="E271" s="736"/>
      <c r="F271" s="378"/>
      <c r="G271" s="379"/>
      <c r="H271" s="380"/>
      <c r="I271" s="785" t="s">
        <v>344</v>
      </c>
      <c r="J271" s="785"/>
      <c r="K271" s="785"/>
      <c r="L271" s="785"/>
      <c r="M271" s="785"/>
      <c r="N271" s="381"/>
      <c r="O271" s="779"/>
    </row>
    <row r="272" spans="1:15">
      <c r="A272" s="781"/>
      <c r="B272" s="377"/>
      <c r="C272" s="735"/>
      <c r="D272" s="735"/>
      <c r="E272" s="736"/>
      <c r="F272" s="378"/>
      <c r="G272" s="379"/>
      <c r="H272" s="380"/>
      <c r="I272" s="785"/>
      <c r="J272" s="785"/>
      <c r="K272" s="785"/>
      <c r="L272" s="785"/>
      <c r="M272" s="785"/>
      <c r="N272" s="381"/>
      <c r="O272" s="779"/>
    </row>
    <row r="273" spans="1:15">
      <c r="A273" s="781"/>
      <c r="B273" s="269"/>
      <c r="C273" s="735"/>
      <c r="D273" s="735"/>
      <c r="E273" s="736"/>
      <c r="F273" s="345"/>
      <c r="G273" s="280"/>
      <c r="H273" s="346"/>
      <c r="I273" s="785" t="s">
        <v>139</v>
      </c>
      <c r="J273" s="785"/>
      <c r="K273" s="785"/>
      <c r="L273" s="785"/>
      <c r="M273" s="785"/>
      <c r="N273" s="282"/>
      <c r="O273" s="779"/>
    </row>
    <row r="274" spans="1:15">
      <c r="A274" s="781"/>
      <c r="B274" s="269"/>
      <c r="C274" s="735"/>
      <c r="D274" s="735"/>
      <c r="E274" s="736"/>
      <c r="F274" s="345"/>
      <c r="G274" s="280"/>
      <c r="H274" s="346"/>
      <c r="I274" s="785" t="s">
        <v>345</v>
      </c>
      <c r="J274" s="785"/>
      <c r="K274" s="785"/>
      <c r="L274" s="785"/>
      <c r="M274" s="785"/>
      <c r="N274" s="282"/>
      <c r="O274" s="779"/>
    </row>
    <row r="275" spans="1:15">
      <c r="A275" s="781"/>
      <c r="B275" s="269"/>
      <c r="C275" s="735"/>
      <c r="D275" s="735"/>
      <c r="E275" s="736"/>
      <c r="F275" s="345"/>
      <c r="G275" s="280"/>
      <c r="H275" s="346"/>
      <c r="I275" s="795" t="s">
        <v>346</v>
      </c>
      <c r="J275" s="795"/>
      <c r="K275" s="795"/>
      <c r="L275" s="795"/>
      <c r="M275" s="795"/>
      <c r="N275" s="282"/>
      <c r="O275" s="779"/>
    </row>
    <row r="276" spans="1:15">
      <c r="A276" s="781"/>
      <c r="B276" s="269"/>
      <c r="C276" s="735"/>
      <c r="D276" s="735"/>
      <c r="E276" s="736"/>
      <c r="F276" s="345"/>
      <c r="G276" s="280"/>
      <c r="H276" s="346"/>
      <c r="I276" s="795"/>
      <c r="J276" s="795"/>
      <c r="K276" s="795"/>
      <c r="L276" s="795"/>
      <c r="M276" s="795"/>
      <c r="N276" s="282"/>
      <c r="O276" s="779"/>
    </row>
    <row r="277" spans="1:15">
      <c r="A277" s="781"/>
      <c r="B277" s="269"/>
      <c r="C277" s="735"/>
      <c r="D277" s="735"/>
      <c r="E277" s="736"/>
      <c r="F277" s="345"/>
      <c r="G277" s="280"/>
      <c r="H277" s="346"/>
      <c r="I277" s="795"/>
      <c r="J277" s="795"/>
      <c r="K277" s="795"/>
      <c r="L277" s="795"/>
      <c r="M277" s="795"/>
      <c r="N277" s="282"/>
      <c r="O277" s="779"/>
    </row>
    <row r="278" spans="1:15">
      <c r="A278" s="781"/>
      <c r="B278" s="269"/>
      <c r="C278" s="735"/>
      <c r="D278" s="735"/>
      <c r="E278" s="736"/>
      <c r="F278" s="345"/>
      <c r="G278" s="280"/>
      <c r="H278" s="346"/>
      <c r="I278" s="795"/>
      <c r="J278" s="795"/>
      <c r="K278" s="795"/>
      <c r="L278" s="795"/>
      <c r="M278" s="795"/>
      <c r="N278" s="282"/>
      <c r="O278" s="779"/>
    </row>
    <row r="279" spans="1:15">
      <c r="A279" s="781"/>
      <c r="B279" s="269"/>
      <c r="C279" s="735"/>
      <c r="D279" s="735"/>
      <c r="E279" s="736"/>
      <c r="F279" s="345"/>
      <c r="G279" s="280"/>
      <c r="H279" s="346"/>
      <c r="I279" s="795"/>
      <c r="J279" s="795"/>
      <c r="K279" s="795"/>
      <c r="L279" s="795"/>
      <c r="M279" s="795"/>
      <c r="N279" s="282"/>
      <c r="O279" s="779"/>
    </row>
    <row r="280" spans="1:15">
      <c r="A280" s="781"/>
      <c r="B280" s="269"/>
      <c r="C280" s="735"/>
      <c r="D280" s="735"/>
      <c r="E280" s="736"/>
      <c r="F280" s="345"/>
      <c r="G280" s="280"/>
      <c r="H280" s="346" t="s">
        <v>54</v>
      </c>
      <c r="I280" s="785" t="s">
        <v>25</v>
      </c>
      <c r="J280" s="785"/>
      <c r="K280" s="785"/>
      <c r="L280" s="785"/>
      <c r="M280" s="785"/>
      <c r="N280" s="282"/>
      <c r="O280" s="779"/>
    </row>
    <row r="281" spans="1:15">
      <c r="A281" s="781"/>
      <c r="B281" s="269"/>
      <c r="C281" s="735"/>
      <c r="D281" s="735"/>
      <c r="E281" s="736"/>
      <c r="F281" s="345"/>
      <c r="G281" s="280"/>
      <c r="H281" s="346" t="s">
        <v>53</v>
      </c>
      <c r="I281" s="785" t="s">
        <v>26</v>
      </c>
      <c r="J281" s="785"/>
      <c r="K281" s="785"/>
      <c r="L281" s="785"/>
      <c r="M281" s="785"/>
      <c r="N281" s="282"/>
      <c r="O281" s="779"/>
    </row>
    <row r="282" spans="1:15">
      <c r="A282" s="781"/>
      <c r="B282" s="269"/>
      <c r="C282" s="735"/>
      <c r="D282" s="735"/>
      <c r="E282" s="736"/>
      <c r="F282" s="345"/>
      <c r="G282" s="280"/>
      <c r="H282" s="346" t="s">
        <v>52</v>
      </c>
      <c r="I282" s="785" t="s">
        <v>27</v>
      </c>
      <c r="J282" s="785"/>
      <c r="K282" s="785"/>
      <c r="L282" s="785"/>
      <c r="M282" s="785"/>
      <c r="N282" s="282"/>
      <c r="O282" s="779"/>
    </row>
    <row r="283" spans="1:15">
      <c r="A283" s="781"/>
      <c r="B283" s="269"/>
      <c r="C283" s="735"/>
      <c r="D283" s="735"/>
      <c r="E283" s="736"/>
      <c r="F283" s="345"/>
      <c r="G283" s="280"/>
      <c r="H283" s="346" t="s">
        <v>51</v>
      </c>
      <c r="I283" s="792" t="s">
        <v>122</v>
      </c>
      <c r="J283" s="792"/>
      <c r="K283" s="792"/>
      <c r="L283" s="792"/>
      <c r="M283" s="792"/>
      <c r="N283" s="282"/>
      <c r="O283" s="779"/>
    </row>
    <row r="284" spans="1:15">
      <c r="A284" s="781"/>
      <c r="B284" s="269"/>
      <c r="C284" s="735"/>
      <c r="D284" s="735"/>
      <c r="E284" s="736"/>
      <c r="F284" s="345"/>
      <c r="G284" s="280"/>
      <c r="H284" s="346"/>
      <c r="I284" s="792"/>
      <c r="J284" s="792"/>
      <c r="K284" s="792"/>
      <c r="L284" s="792"/>
      <c r="M284" s="792"/>
      <c r="N284" s="282"/>
      <c r="O284" s="779"/>
    </row>
    <row r="285" spans="1:15">
      <c r="A285" s="781"/>
      <c r="B285" s="269"/>
      <c r="C285" s="735"/>
      <c r="D285" s="735"/>
      <c r="E285" s="736"/>
      <c r="F285" s="345"/>
      <c r="G285" s="280"/>
      <c r="H285" s="346"/>
      <c r="I285" s="792"/>
      <c r="J285" s="792"/>
      <c r="K285" s="792"/>
      <c r="L285" s="792"/>
      <c r="M285" s="792"/>
      <c r="N285" s="282"/>
      <c r="O285" s="779"/>
    </row>
    <row r="286" spans="1:15">
      <c r="A286" s="781"/>
      <c r="B286" s="269"/>
      <c r="C286" s="735"/>
      <c r="D286" s="735"/>
      <c r="E286" s="736"/>
      <c r="F286" s="345"/>
      <c r="G286" s="280"/>
      <c r="H286" s="346" t="s">
        <v>50</v>
      </c>
      <c r="I286" s="785" t="s">
        <v>28</v>
      </c>
      <c r="J286" s="785"/>
      <c r="K286" s="785"/>
      <c r="L286" s="785"/>
      <c r="M286" s="785"/>
      <c r="N286" s="282"/>
      <c r="O286" s="779"/>
    </row>
    <row r="287" spans="1:15">
      <c r="A287" s="781"/>
      <c r="B287" s="269"/>
      <c r="C287" s="735"/>
      <c r="D287" s="735"/>
      <c r="E287" s="736"/>
      <c r="F287" s="345"/>
      <c r="G287" s="280"/>
      <c r="H287" s="346"/>
      <c r="I287" s="785"/>
      <c r="J287" s="785"/>
      <c r="K287" s="785"/>
      <c r="L287" s="785"/>
      <c r="M287" s="785"/>
      <c r="N287" s="282"/>
      <c r="O287" s="779"/>
    </row>
    <row r="288" spans="1:15">
      <c r="A288" s="781"/>
      <c r="B288" s="269"/>
      <c r="C288" s="735"/>
      <c r="D288" s="735"/>
      <c r="E288" s="736"/>
      <c r="F288" s="345"/>
      <c r="G288" s="280"/>
      <c r="H288" s="346" t="s">
        <v>49</v>
      </c>
      <c r="I288" s="791" t="s">
        <v>188</v>
      </c>
      <c r="J288" s="791"/>
      <c r="K288" s="791"/>
      <c r="L288" s="791"/>
      <c r="M288" s="791"/>
      <c r="N288" s="282"/>
      <c r="O288" s="779"/>
    </row>
    <row r="289" spans="1:15">
      <c r="A289" s="781"/>
      <c r="B289" s="269"/>
      <c r="C289" s="735"/>
      <c r="D289" s="735"/>
      <c r="E289" s="736"/>
      <c r="F289" s="345"/>
      <c r="G289" s="280"/>
      <c r="H289" s="346"/>
      <c r="I289" s="791"/>
      <c r="J289" s="791"/>
      <c r="K289" s="791"/>
      <c r="L289" s="791"/>
      <c r="M289" s="791"/>
      <c r="N289" s="282"/>
      <c r="O289" s="779"/>
    </row>
    <row r="290" spans="1:15">
      <c r="A290" s="781"/>
      <c r="B290" s="269"/>
      <c r="C290" s="735"/>
      <c r="D290" s="735"/>
      <c r="E290" s="736"/>
      <c r="F290" s="345"/>
      <c r="G290" s="280"/>
      <c r="H290" s="346" t="s">
        <v>48</v>
      </c>
      <c r="I290" s="791" t="s">
        <v>177</v>
      </c>
      <c r="J290" s="791"/>
      <c r="K290" s="791"/>
      <c r="L290" s="791"/>
      <c r="M290" s="791"/>
      <c r="N290" s="282"/>
      <c r="O290" s="779"/>
    </row>
    <row r="291" spans="1:15">
      <c r="A291" s="781"/>
      <c r="B291" s="269"/>
      <c r="C291" s="735"/>
      <c r="D291" s="735"/>
      <c r="E291" s="736"/>
      <c r="F291" s="345"/>
      <c r="G291" s="280"/>
      <c r="H291" s="346"/>
      <c r="I291" s="791"/>
      <c r="J291" s="791"/>
      <c r="K291" s="791"/>
      <c r="L291" s="791"/>
      <c r="M291" s="791"/>
      <c r="N291" s="282"/>
      <c r="O291" s="779"/>
    </row>
    <row r="292" spans="1:15">
      <c r="A292" s="781"/>
      <c r="B292" s="269"/>
      <c r="C292" s="735"/>
      <c r="D292" s="735"/>
      <c r="E292" s="736"/>
      <c r="F292" s="345"/>
      <c r="G292" s="280"/>
      <c r="H292" s="346" t="s">
        <v>47</v>
      </c>
      <c r="I292" s="791" t="s">
        <v>189</v>
      </c>
      <c r="J292" s="791"/>
      <c r="K292" s="791"/>
      <c r="L292" s="791"/>
      <c r="M292" s="791"/>
      <c r="N292" s="282"/>
      <c r="O292" s="779"/>
    </row>
    <row r="293" spans="1:15">
      <c r="A293" s="781"/>
      <c r="B293" s="269"/>
      <c r="C293" s="735"/>
      <c r="D293" s="735"/>
      <c r="E293" s="736"/>
      <c r="F293" s="345"/>
      <c r="G293" s="280"/>
      <c r="H293" s="346" t="s">
        <v>46</v>
      </c>
      <c r="I293" s="791" t="s">
        <v>173</v>
      </c>
      <c r="J293" s="791"/>
      <c r="K293" s="791"/>
      <c r="L293" s="791"/>
      <c r="M293" s="791"/>
      <c r="N293" s="282"/>
      <c r="O293" s="779"/>
    </row>
    <row r="294" spans="1:15">
      <c r="A294" s="781"/>
      <c r="B294" s="269"/>
      <c r="C294" s="735"/>
      <c r="D294" s="735"/>
      <c r="E294" s="736"/>
      <c r="F294" s="345"/>
      <c r="G294" s="280"/>
      <c r="H294" s="346" t="s">
        <v>45</v>
      </c>
      <c r="I294" s="791" t="s">
        <v>190</v>
      </c>
      <c r="J294" s="791"/>
      <c r="K294" s="791"/>
      <c r="L294" s="791"/>
      <c r="M294" s="791"/>
      <c r="N294" s="282"/>
      <c r="O294" s="779"/>
    </row>
    <row r="295" spans="1:15">
      <c r="A295" s="781"/>
      <c r="B295" s="269"/>
      <c r="C295" s="735"/>
      <c r="D295" s="735"/>
      <c r="E295" s="736"/>
      <c r="F295" s="345"/>
      <c r="G295" s="280"/>
      <c r="H295" s="346"/>
      <c r="I295" s="791"/>
      <c r="J295" s="791"/>
      <c r="K295" s="791"/>
      <c r="L295" s="791"/>
      <c r="M295" s="791"/>
      <c r="N295" s="282"/>
      <c r="O295" s="779"/>
    </row>
    <row r="296" spans="1:15">
      <c r="A296" s="781"/>
      <c r="B296" s="382"/>
      <c r="C296" s="735"/>
      <c r="D296" s="735"/>
      <c r="E296" s="736"/>
      <c r="F296" s="383"/>
      <c r="G296" s="384"/>
      <c r="H296" s="369">
        <v>13</v>
      </c>
      <c r="I296" s="791" t="s">
        <v>146</v>
      </c>
      <c r="J296" s="791"/>
      <c r="K296" s="791"/>
      <c r="L296" s="791"/>
      <c r="M296" s="791"/>
      <c r="N296" s="385"/>
      <c r="O296" s="779"/>
    </row>
    <row r="297" spans="1:15">
      <c r="A297" s="781"/>
      <c r="B297" s="382"/>
      <c r="C297" s="735"/>
      <c r="D297" s="735"/>
      <c r="E297" s="736"/>
      <c r="F297" s="383"/>
      <c r="G297" s="384"/>
      <c r="H297" s="369">
        <v>14</v>
      </c>
      <c r="I297" s="791" t="s">
        <v>156</v>
      </c>
      <c r="J297" s="791"/>
      <c r="K297" s="791"/>
      <c r="L297" s="791"/>
      <c r="M297" s="791"/>
      <c r="N297" s="385"/>
      <c r="O297" s="779"/>
    </row>
    <row r="298" spans="1:15" ht="13.5" thickBot="1">
      <c r="A298" s="782"/>
      <c r="B298" s="356"/>
      <c r="C298" s="297"/>
      <c r="D298" s="297"/>
      <c r="E298" s="350"/>
      <c r="F298" s="350"/>
      <c r="G298" s="296"/>
      <c r="H298" s="351"/>
      <c r="I298" s="351"/>
      <c r="J298" s="297"/>
      <c r="K298" s="297"/>
      <c r="L298" s="297"/>
      <c r="M298" s="297"/>
      <c r="N298" s="298"/>
      <c r="O298" s="788"/>
    </row>
    <row r="299" spans="1:15" ht="13.5" thickTop="1">
      <c r="A299" s="781">
        <v>29</v>
      </c>
      <c r="B299" s="269"/>
      <c r="C299" s="270"/>
      <c r="D299" s="270"/>
      <c r="E299" s="272"/>
      <c r="F299" s="272"/>
      <c r="G299" s="269"/>
      <c r="H299" s="299"/>
      <c r="I299" s="719"/>
      <c r="J299" s="719"/>
      <c r="K299" s="719"/>
      <c r="L299" s="719"/>
      <c r="M299" s="719"/>
      <c r="N299" s="272"/>
      <c r="O299" s="779" t="s">
        <v>77</v>
      </c>
    </row>
    <row r="300" spans="1:15">
      <c r="A300" s="781"/>
      <c r="B300" s="269"/>
      <c r="C300" s="735" t="s">
        <v>218</v>
      </c>
      <c r="D300" s="735"/>
      <c r="E300" s="736"/>
      <c r="F300" s="345"/>
      <c r="G300" s="280"/>
      <c r="H300" s="346" t="s">
        <v>56</v>
      </c>
      <c r="I300" s="791" t="s">
        <v>133</v>
      </c>
      <c r="J300" s="791"/>
      <c r="K300" s="791"/>
      <c r="L300" s="791"/>
      <c r="M300" s="791"/>
      <c r="N300" s="282"/>
      <c r="O300" s="779"/>
    </row>
    <row r="301" spans="1:15">
      <c r="A301" s="781"/>
      <c r="B301" s="269"/>
      <c r="C301" s="735"/>
      <c r="D301" s="735"/>
      <c r="E301" s="736"/>
      <c r="F301" s="345"/>
      <c r="G301" s="280"/>
      <c r="H301" s="346" t="s">
        <v>55</v>
      </c>
      <c r="I301" s="791" t="s">
        <v>166</v>
      </c>
      <c r="J301" s="791"/>
      <c r="K301" s="791"/>
      <c r="L301" s="791"/>
      <c r="M301" s="791"/>
      <c r="N301" s="282"/>
      <c r="O301" s="779"/>
    </row>
    <row r="302" spans="1:15">
      <c r="A302" s="781"/>
      <c r="B302" s="269"/>
      <c r="C302" s="735"/>
      <c r="D302" s="735"/>
      <c r="E302" s="736"/>
      <c r="F302" s="345"/>
      <c r="G302" s="280"/>
      <c r="H302" s="346" t="s">
        <v>54</v>
      </c>
      <c r="I302" s="785" t="s">
        <v>147</v>
      </c>
      <c r="J302" s="785"/>
      <c r="K302" s="785"/>
      <c r="L302" s="785"/>
      <c r="M302" s="785"/>
      <c r="N302" s="282"/>
      <c r="O302" s="779"/>
    </row>
    <row r="303" spans="1:15">
      <c r="A303" s="781"/>
      <c r="B303" s="269"/>
      <c r="C303" s="735"/>
      <c r="D303" s="735"/>
      <c r="E303" s="736"/>
      <c r="F303" s="345"/>
      <c r="G303" s="280"/>
      <c r="H303" s="346" t="s">
        <v>53</v>
      </c>
      <c r="I303" s="791" t="s">
        <v>26</v>
      </c>
      <c r="J303" s="791"/>
      <c r="K303" s="791"/>
      <c r="L303" s="791"/>
      <c r="M303" s="791"/>
      <c r="N303" s="282"/>
      <c r="O303" s="779"/>
    </row>
    <row r="304" spans="1:15">
      <c r="A304" s="781"/>
      <c r="B304" s="269"/>
      <c r="C304" s="735"/>
      <c r="D304" s="735"/>
      <c r="E304" s="736"/>
      <c r="F304" s="345"/>
      <c r="G304" s="280"/>
      <c r="H304" s="346" t="s">
        <v>52</v>
      </c>
      <c r="I304" s="791" t="s">
        <v>234</v>
      </c>
      <c r="J304" s="791"/>
      <c r="K304" s="791"/>
      <c r="L304" s="791"/>
      <c r="M304" s="791"/>
      <c r="N304" s="282"/>
      <c r="O304" s="779"/>
    </row>
    <row r="305" spans="1:15">
      <c r="A305" s="781"/>
      <c r="B305" s="269"/>
      <c r="C305" s="735"/>
      <c r="D305" s="735"/>
      <c r="E305" s="736"/>
      <c r="F305" s="345"/>
      <c r="G305" s="280"/>
      <c r="H305" s="346"/>
      <c r="I305" s="791"/>
      <c r="J305" s="791"/>
      <c r="K305" s="791"/>
      <c r="L305" s="791"/>
      <c r="M305" s="791"/>
      <c r="N305" s="282"/>
      <c r="O305" s="779"/>
    </row>
    <row r="306" spans="1:15">
      <c r="A306" s="781"/>
      <c r="B306" s="269"/>
      <c r="C306" s="735"/>
      <c r="D306" s="735"/>
      <c r="E306" s="736"/>
      <c r="F306" s="345"/>
      <c r="G306" s="280"/>
      <c r="H306" s="346"/>
      <c r="I306" s="791"/>
      <c r="J306" s="791"/>
      <c r="K306" s="791"/>
      <c r="L306" s="791"/>
      <c r="M306" s="791"/>
      <c r="N306" s="282"/>
      <c r="O306" s="779"/>
    </row>
    <row r="307" spans="1:15">
      <c r="A307" s="781"/>
      <c r="B307" s="269"/>
      <c r="C307" s="735"/>
      <c r="D307" s="735"/>
      <c r="E307" s="736"/>
      <c r="F307" s="345"/>
      <c r="G307" s="280"/>
      <c r="H307" s="281" t="s">
        <v>51</v>
      </c>
      <c r="I307" s="791" t="s">
        <v>235</v>
      </c>
      <c r="J307" s="791"/>
      <c r="K307" s="791"/>
      <c r="L307" s="791"/>
      <c r="M307" s="791"/>
      <c r="N307" s="282"/>
      <c r="O307" s="779"/>
    </row>
    <row r="308" spans="1:15">
      <c r="A308" s="781"/>
      <c r="B308" s="269"/>
      <c r="C308" s="735"/>
      <c r="D308" s="735"/>
      <c r="E308" s="736"/>
      <c r="F308" s="345"/>
      <c r="G308" s="280"/>
      <c r="H308" s="386"/>
      <c r="I308" s="791"/>
      <c r="J308" s="791"/>
      <c r="K308" s="791"/>
      <c r="L308" s="791"/>
      <c r="M308" s="791"/>
      <c r="N308" s="282"/>
      <c r="O308" s="779"/>
    </row>
    <row r="309" spans="1:15">
      <c r="A309" s="781"/>
      <c r="B309" s="269"/>
      <c r="C309" s="735"/>
      <c r="D309" s="735"/>
      <c r="E309" s="736"/>
      <c r="F309" s="345"/>
      <c r="G309" s="280"/>
      <c r="H309" s="346" t="s">
        <v>50</v>
      </c>
      <c r="I309" s="791" t="s">
        <v>160</v>
      </c>
      <c r="J309" s="791"/>
      <c r="K309" s="791"/>
      <c r="L309" s="791"/>
      <c r="M309" s="791"/>
      <c r="N309" s="282"/>
      <c r="O309" s="779"/>
    </row>
    <row r="310" spans="1:15">
      <c r="A310" s="781"/>
      <c r="B310" s="382"/>
      <c r="C310" s="735"/>
      <c r="D310" s="735"/>
      <c r="E310" s="736"/>
      <c r="F310" s="383"/>
      <c r="G310" s="384"/>
      <c r="H310" s="369" t="s">
        <v>49</v>
      </c>
      <c r="I310" s="791" t="s">
        <v>136</v>
      </c>
      <c r="J310" s="791"/>
      <c r="K310" s="791"/>
      <c r="L310" s="791"/>
      <c r="M310" s="791"/>
      <c r="N310" s="385"/>
      <c r="O310" s="779"/>
    </row>
    <row r="311" spans="1:15">
      <c r="A311" s="781"/>
      <c r="B311" s="382"/>
      <c r="C311" s="735"/>
      <c r="D311" s="735"/>
      <c r="E311" s="736"/>
      <c r="F311" s="383"/>
      <c r="G311" s="384"/>
      <c r="H311" s="369" t="s">
        <v>48</v>
      </c>
      <c r="I311" s="791" t="s">
        <v>137</v>
      </c>
      <c r="J311" s="791"/>
      <c r="K311" s="791"/>
      <c r="L311" s="791"/>
      <c r="M311" s="791"/>
      <c r="N311" s="385"/>
      <c r="O311" s="779"/>
    </row>
    <row r="312" spans="1:15" ht="13.5" thickBot="1">
      <c r="A312" s="789"/>
      <c r="B312" s="348"/>
      <c r="C312" s="285"/>
      <c r="D312" s="285"/>
      <c r="E312" s="349"/>
      <c r="F312" s="349"/>
      <c r="G312" s="283"/>
      <c r="H312" s="353"/>
      <c r="I312" s="353"/>
      <c r="J312" s="285"/>
      <c r="K312" s="285"/>
      <c r="L312" s="285"/>
      <c r="M312" s="285"/>
      <c r="N312" s="305"/>
      <c r="O312" s="780"/>
    </row>
    <row r="313" spans="1:15">
      <c r="A313" s="786">
        <v>30</v>
      </c>
      <c r="B313" s="264"/>
      <c r="C313" s="265"/>
      <c r="D313" s="265"/>
      <c r="E313" s="268"/>
      <c r="F313" s="268"/>
      <c r="G313" s="264"/>
      <c r="H313" s="354"/>
      <c r="I313" s="727"/>
      <c r="J313" s="727"/>
      <c r="K313" s="727"/>
      <c r="L313" s="727"/>
      <c r="M313" s="727"/>
      <c r="N313" s="268"/>
      <c r="O313" s="787" t="s">
        <v>77</v>
      </c>
    </row>
    <row r="314" spans="1:15">
      <c r="A314" s="781"/>
      <c r="B314" s="269"/>
      <c r="C314" s="735" t="s">
        <v>216</v>
      </c>
      <c r="D314" s="735"/>
      <c r="E314" s="736"/>
      <c r="F314" s="345"/>
      <c r="G314" s="280"/>
      <c r="H314" s="346" t="s">
        <v>56</v>
      </c>
      <c r="I314" s="791" t="s">
        <v>151</v>
      </c>
      <c r="J314" s="791"/>
      <c r="K314" s="791"/>
      <c r="L314" s="791"/>
      <c r="M314" s="791"/>
      <c r="N314" s="282"/>
      <c r="O314" s="779"/>
    </row>
    <row r="315" spans="1:15">
      <c r="A315" s="781"/>
      <c r="B315" s="269"/>
      <c r="C315" s="735"/>
      <c r="D315" s="735"/>
      <c r="E315" s="736"/>
      <c r="F315" s="345"/>
      <c r="G315" s="280"/>
      <c r="H315" s="346" t="s">
        <v>55</v>
      </c>
      <c r="I315" s="791" t="s">
        <v>232</v>
      </c>
      <c r="J315" s="791"/>
      <c r="K315" s="791"/>
      <c r="L315" s="791"/>
      <c r="M315" s="791"/>
      <c r="N315" s="282"/>
      <c r="O315" s="779"/>
    </row>
    <row r="316" spans="1:15">
      <c r="A316" s="781"/>
      <c r="B316" s="269"/>
      <c r="C316" s="735"/>
      <c r="D316" s="735"/>
      <c r="E316" s="736"/>
      <c r="F316" s="345"/>
      <c r="G316" s="280"/>
      <c r="H316" s="346" t="s">
        <v>54</v>
      </c>
      <c r="I316" s="791" t="s">
        <v>179</v>
      </c>
      <c r="J316" s="791"/>
      <c r="K316" s="791"/>
      <c r="L316" s="791"/>
      <c r="M316" s="791"/>
      <c r="N316" s="282"/>
      <c r="O316" s="779"/>
    </row>
    <row r="317" spans="1:15">
      <c r="A317" s="781"/>
      <c r="B317" s="269"/>
      <c r="C317" s="735"/>
      <c r="D317" s="735"/>
      <c r="E317" s="736"/>
      <c r="F317" s="345"/>
      <c r="G317" s="280"/>
      <c r="H317" s="346" t="s">
        <v>53</v>
      </c>
      <c r="I317" s="791" t="s">
        <v>180</v>
      </c>
      <c r="J317" s="791"/>
      <c r="K317" s="791"/>
      <c r="L317" s="791"/>
      <c r="M317" s="791"/>
      <c r="N317" s="282"/>
      <c r="O317" s="779"/>
    </row>
    <row r="318" spans="1:15">
      <c r="A318" s="781"/>
      <c r="B318" s="269"/>
      <c r="C318" s="735"/>
      <c r="D318" s="735"/>
      <c r="E318" s="736"/>
      <c r="F318" s="345"/>
      <c r="G318" s="280"/>
      <c r="H318" s="346" t="s">
        <v>52</v>
      </c>
      <c r="I318" s="791" t="s">
        <v>181</v>
      </c>
      <c r="J318" s="791"/>
      <c r="K318" s="791"/>
      <c r="L318" s="791"/>
      <c r="M318" s="791"/>
      <c r="N318" s="282"/>
      <c r="O318" s="779"/>
    </row>
    <row r="319" spans="1:15">
      <c r="A319" s="781"/>
      <c r="B319" s="269"/>
      <c r="C319" s="735"/>
      <c r="D319" s="735"/>
      <c r="E319" s="736"/>
      <c r="F319" s="345"/>
      <c r="G319" s="280"/>
      <c r="H319" s="346" t="s">
        <v>51</v>
      </c>
      <c r="I319" s="785" t="s">
        <v>175</v>
      </c>
      <c r="J319" s="785"/>
      <c r="K319" s="785"/>
      <c r="L319" s="785"/>
      <c r="M319" s="785"/>
      <c r="N319" s="282"/>
      <c r="O319" s="779"/>
    </row>
    <row r="320" spans="1:15">
      <c r="A320" s="781"/>
      <c r="B320" s="269"/>
      <c r="C320" s="735"/>
      <c r="D320" s="735"/>
      <c r="E320" s="736"/>
      <c r="F320" s="345"/>
      <c r="G320" s="280"/>
      <c r="H320" s="346"/>
      <c r="I320" s="387"/>
      <c r="J320" s="388"/>
      <c r="K320" s="388"/>
      <c r="L320" s="388"/>
      <c r="M320" s="388"/>
      <c r="N320" s="282"/>
      <c r="O320" s="779"/>
    </row>
    <row r="321" spans="1:15" ht="13.5" thickBot="1">
      <c r="A321" s="789"/>
      <c r="B321" s="348"/>
      <c r="C321" s="285"/>
      <c r="D321" s="285"/>
      <c r="E321" s="349"/>
      <c r="F321" s="349"/>
      <c r="G321" s="283"/>
      <c r="H321" s="353"/>
      <c r="I321" s="353"/>
      <c r="J321" s="285"/>
      <c r="K321" s="285"/>
      <c r="L321" s="285"/>
      <c r="M321" s="285"/>
      <c r="N321" s="305"/>
      <c r="O321" s="780"/>
    </row>
    <row r="322" spans="1:15">
      <c r="A322" s="786">
        <v>31</v>
      </c>
      <c r="B322" s="264"/>
      <c r="C322" s="265"/>
      <c r="D322" s="265"/>
      <c r="E322" s="268"/>
      <c r="F322" s="268"/>
      <c r="G322" s="264"/>
      <c r="H322" s="354"/>
      <c r="I322" s="727"/>
      <c r="J322" s="727"/>
      <c r="K322" s="727"/>
      <c r="L322" s="727"/>
      <c r="M322" s="727"/>
      <c r="N322" s="268"/>
      <c r="O322" s="787" t="s">
        <v>68</v>
      </c>
    </row>
    <row r="323" spans="1:15">
      <c r="A323" s="781"/>
      <c r="B323" s="269"/>
      <c r="C323" s="735" t="s">
        <v>199</v>
      </c>
      <c r="D323" s="735"/>
      <c r="E323" s="736"/>
      <c r="F323" s="345"/>
      <c r="G323" s="280"/>
      <c r="H323" s="380" t="s">
        <v>56</v>
      </c>
      <c r="I323" s="791" t="s">
        <v>162</v>
      </c>
      <c r="J323" s="791"/>
      <c r="K323" s="791"/>
      <c r="L323" s="791"/>
      <c r="M323" s="791"/>
      <c r="N323" s="282"/>
      <c r="O323" s="779"/>
    </row>
    <row r="324" spans="1:15">
      <c r="A324" s="781"/>
      <c r="B324" s="382"/>
      <c r="C324" s="735"/>
      <c r="D324" s="735"/>
      <c r="E324" s="736"/>
      <c r="F324" s="383"/>
      <c r="G324" s="384"/>
      <c r="H324" s="380" t="s">
        <v>55</v>
      </c>
      <c r="I324" s="791" t="s">
        <v>144</v>
      </c>
      <c r="J324" s="791"/>
      <c r="K324" s="791"/>
      <c r="L324" s="791"/>
      <c r="M324" s="791"/>
      <c r="N324" s="385"/>
      <c r="O324" s="779"/>
    </row>
    <row r="325" spans="1:15">
      <c r="A325" s="781"/>
      <c r="B325" s="382"/>
      <c r="C325" s="735"/>
      <c r="D325" s="735"/>
      <c r="E325" s="736"/>
      <c r="F325" s="383"/>
      <c r="G325" s="384"/>
      <c r="H325" s="380" t="s">
        <v>54</v>
      </c>
      <c r="I325" s="791" t="s">
        <v>143</v>
      </c>
      <c r="J325" s="791"/>
      <c r="K325" s="791"/>
      <c r="L325" s="791"/>
      <c r="M325" s="791"/>
      <c r="N325" s="385"/>
      <c r="O325" s="779"/>
    </row>
    <row r="326" spans="1:15">
      <c r="A326" s="781"/>
      <c r="B326" s="269"/>
      <c r="C326" s="735"/>
      <c r="D326" s="735"/>
      <c r="E326" s="736"/>
      <c r="F326" s="345"/>
      <c r="G326" s="280"/>
      <c r="H326" s="380" t="s">
        <v>53</v>
      </c>
      <c r="I326" s="791" t="s">
        <v>176</v>
      </c>
      <c r="J326" s="791"/>
      <c r="K326" s="791"/>
      <c r="L326" s="791"/>
      <c r="M326" s="791"/>
      <c r="N326" s="282"/>
      <c r="O326" s="779"/>
    </row>
    <row r="327" spans="1:15">
      <c r="A327" s="781"/>
      <c r="B327" s="269"/>
      <c r="C327" s="735"/>
      <c r="D327" s="735"/>
      <c r="E327" s="736"/>
      <c r="F327" s="345"/>
      <c r="G327" s="280"/>
      <c r="H327" s="380"/>
      <c r="I327" s="791"/>
      <c r="J327" s="791"/>
      <c r="K327" s="791"/>
      <c r="L327" s="791"/>
      <c r="M327" s="791"/>
      <c r="N327" s="282"/>
      <c r="O327" s="779"/>
    </row>
    <row r="328" spans="1:15">
      <c r="A328" s="781"/>
      <c r="B328" s="269"/>
      <c r="C328" s="735"/>
      <c r="D328" s="735"/>
      <c r="E328" s="736"/>
      <c r="F328" s="345"/>
      <c r="G328" s="280"/>
      <c r="H328" s="380" t="s">
        <v>52</v>
      </c>
      <c r="I328" s="785" t="s">
        <v>141</v>
      </c>
      <c r="J328" s="785"/>
      <c r="K328" s="785"/>
      <c r="L328" s="785"/>
      <c r="M328" s="785"/>
      <c r="N328" s="282"/>
      <c r="O328" s="779"/>
    </row>
    <row r="329" spans="1:15">
      <c r="A329" s="781"/>
      <c r="B329" s="269"/>
      <c r="C329" s="735"/>
      <c r="D329" s="735"/>
      <c r="E329" s="736"/>
      <c r="F329" s="345"/>
      <c r="G329" s="280"/>
      <c r="H329" s="389" t="s">
        <v>51</v>
      </c>
      <c r="I329" s="791" t="s">
        <v>163</v>
      </c>
      <c r="J329" s="791"/>
      <c r="K329" s="791"/>
      <c r="L329" s="791"/>
      <c r="M329" s="791"/>
      <c r="N329" s="282"/>
      <c r="O329" s="779"/>
    </row>
    <row r="330" spans="1:15">
      <c r="A330" s="781"/>
      <c r="B330" s="382"/>
      <c r="C330" s="735"/>
      <c r="D330" s="735"/>
      <c r="E330" s="736"/>
      <c r="F330" s="383"/>
      <c r="G330" s="384"/>
      <c r="H330" s="389" t="s">
        <v>50</v>
      </c>
      <c r="I330" s="791" t="s">
        <v>142</v>
      </c>
      <c r="J330" s="791"/>
      <c r="K330" s="791"/>
      <c r="L330" s="791"/>
      <c r="M330" s="791"/>
      <c r="N330" s="385"/>
      <c r="O330" s="779"/>
    </row>
    <row r="331" spans="1:15" ht="13.5" thickBot="1">
      <c r="A331" s="782"/>
      <c r="B331" s="356"/>
      <c r="C331" s="297"/>
      <c r="D331" s="297"/>
      <c r="E331" s="350"/>
      <c r="F331" s="350"/>
      <c r="G331" s="296"/>
      <c r="H331" s="351"/>
      <c r="I331" s="351"/>
      <c r="J331" s="297"/>
      <c r="K331" s="297"/>
      <c r="L331" s="297"/>
      <c r="M331" s="297"/>
      <c r="N331" s="298"/>
      <c r="O331" s="788"/>
    </row>
    <row r="332" spans="1:15" ht="13.5" thickTop="1">
      <c r="A332" s="781">
        <v>32</v>
      </c>
      <c r="B332" s="269"/>
      <c r="C332" s="270"/>
      <c r="D332" s="270"/>
      <c r="E332" s="272"/>
      <c r="F332" s="272"/>
      <c r="G332" s="269"/>
      <c r="H332" s="299"/>
      <c r="I332" s="719"/>
      <c r="J332" s="719"/>
      <c r="K332" s="719"/>
      <c r="L332" s="719"/>
      <c r="M332" s="719"/>
      <c r="N332" s="272"/>
      <c r="O332" s="779" t="s">
        <v>71</v>
      </c>
    </row>
    <row r="333" spans="1:15">
      <c r="A333" s="781"/>
      <c r="B333" s="269"/>
      <c r="C333" s="735" t="s">
        <v>217</v>
      </c>
      <c r="D333" s="735"/>
      <c r="E333" s="736"/>
      <c r="F333" s="345"/>
      <c r="G333" s="280"/>
      <c r="H333" s="380" t="s">
        <v>56</v>
      </c>
      <c r="I333" s="791" t="s">
        <v>161</v>
      </c>
      <c r="J333" s="791"/>
      <c r="K333" s="791"/>
      <c r="L333" s="791"/>
      <c r="M333" s="791"/>
      <c r="N333" s="282"/>
      <c r="O333" s="779"/>
    </row>
    <row r="334" spans="1:15">
      <c r="A334" s="781"/>
      <c r="B334" s="269"/>
      <c r="C334" s="735"/>
      <c r="D334" s="735"/>
      <c r="E334" s="736"/>
      <c r="F334" s="345"/>
      <c r="G334" s="280"/>
      <c r="H334" s="380" t="s">
        <v>55</v>
      </c>
      <c r="I334" s="791" t="s">
        <v>233</v>
      </c>
      <c r="J334" s="791"/>
      <c r="K334" s="791"/>
      <c r="L334" s="791"/>
      <c r="M334" s="791"/>
      <c r="N334" s="282"/>
      <c r="O334" s="779"/>
    </row>
    <row r="335" spans="1:15">
      <c r="A335" s="781"/>
      <c r="B335" s="269"/>
      <c r="C335" s="735"/>
      <c r="D335" s="735"/>
      <c r="E335" s="736"/>
      <c r="F335" s="345"/>
      <c r="G335" s="280"/>
      <c r="H335" s="380"/>
      <c r="I335" s="791"/>
      <c r="J335" s="791"/>
      <c r="K335" s="791"/>
      <c r="L335" s="791"/>
      <c r="M335" s="791"/>
      <c r="N335" s="282"/>
      <c r="O335" s="779"/>
    </row>
    <row r="336" spans="1:15">
      <c r="A336" s="781"/>
      <c r="B336" s="382"/>
      <c r="C336" s="735"/>
      <c r="D336" s="735"/>
      <c r="E336" s="736"/>
      <c r="F336" s="383"/>
      <c r="G336" s="384"/>
      <c r="H336" s="346" t="s">
        <v>54</v>
      </c>
      <c r="I336" s="719" t="s">
        <v>94</v>
      </c>
      <c r="J336" s="719"/>
      <c r="K336" s="719"/>
      <c r="L336" s="719"/>
      <c r="M336" s="719"/>
      <c r="N336" s="385"/>
      <c r="O336" s="779"/>
    </row>
    <row r="337" spans="1:15">
      <c r="A337" s="781"/>
      <c r="B337" s="382"/>
      <c r="C337" s="735"/>
      <c r="D337" s="735"/>
      <c r="E337" s="736"/>
      <c r="F337" s="383"/>
      <c r="G337" s="384"/>
      <c r="H337" s="389"/>
      <c r="I337" s="390"/>
      <c r="J337" s="391"/>
      <c r="K337" s="391"/>
      <c r="L337" s="391"/>
      <c r="M337" s="391"/>
      <c r="N337" s="385"/>
      <c r="O337" s="779"/>
    </row>
    <row r="338" spans="1:15">
      <c r="A338" s="781"/>
      <c r="B338" s="382"/>
      <c r="C338" s="735"/>
      <c r="D338" s="735"/>
      <c r="E338" s="736"/>
      <c r="F338" s="383"/>
      <c r="G338" s="384"/>
      <c r="H338" s="389"/>
      <c r="I338" s="390"/>
      <c r="J338" s="391"/>
      <c r="K338" s="391"/>
      <c r="L338" s="391"/>
      <c r="M338" s="391"/>
      <c r="N338" s="385"/>
      <c r="O338" s="779"/>
    </row>
    <row r="339" spans="1:15">
      <c r="A339" s="781"/>
      <c r="B339" s="382"/>
      <c r="C339" s="735"/>
      <c r="D339" s="735"/>
      <c r="E339" s="736"/>
      <c r="F339" s="383"/>
      <c r="G339" s="384"/>
      <c r="H339" s="389"/>
      <c r="I339" s="390"/>
      <c r="J339" s="391"/>
      <c r="K339" s="391"/>
      <c r="L339" s="391"/>
      <c r="M339" s="391"/>
      <c r="N339" s="385"/>
      <c r="O339" s="779"/>
    </row>
    <row r="340" spans="1:15" ht="13.5" thickBot="1">
      <c r="A340" s="789"/>
      <c r="B340" s="348"/>
      <c r="C340" s="285"/>
      <c r="D340" s="285"/>
      <c r="E340" s="349"/>
      <c r="F340" s="349"/>
      <c r="G340" s="283"/>
      <c r="H340" s="353"/>
      <c r="I340" s="353"/>
      <c r="J340" s="285"/>
      <c r="K340" s="285"/>
      <c r="L340" s="285"/>
      <c r="M340" s="285"/>
      <c r="N340" s="305"/>
      <c r="O340" s="780"/>
    </row>
    <row r="341" spans="1:15">
      <c r="A341" s="781">
        <v>33</v>
      </c>
      <c r="B341" s="269"/>
      <c r="C341" s="270"/>
      <c r="D341" s="270"/>
      <c r="E341" s="272"/>
      <c r="F341" s="272"/>
      <c r="G341" s="269"/>
      <c r="H341" s="299"/>
      <c r="I341" s="719"/>
      <c r="J341" s="719"/>
      <c r="K341" s="719"/>
      <c r="L341" s="719"/>
      <c r="M341" s="719"/>
      <c r="N341" s="272"/>
      <c r="O341" s="779" t="s">
        <v>77</v>
      </c>
    </row>
    <row r="342" spans="1:15">
      <c r="A342" s="781"/>
      <c r="B342" s="269"/>
      <c r="C342" s="735" t="s">
        <v>220</v>
      </c>
      <c r="D342" s="735"/>
      <c r="E342" s="736"/>
      <c r="F342" s="345"/>
      <c r="G342" s="280"/>
      <c r="H342" s="346" t="s">
        <v>56</v>
      </c>
      <c r="I342" s="791" t="s">
        <v>165</v>
      </c>
      <c r="J342" s="791"/>
      <c r="K342" s="791"/>
      <c r="L342" s="791"/>
      <c r="M342" s="791"/>
      <c r="N342" s="282"/>
      <c r="O342" s="779"/>
    </row>
    <row r="343" spans="1:15">
      <c r="A343" s="781"/>
      <c r="B343" s="269"/>
      <c r="C343" s="735"/>
      <c r="D343" s="735"/>
      <c r="E343" s="736"/>
      <c r="F343" s="345"/>
      <c r="G343" s="280"/>
      <c r="H343" s="392"/>
      <c r="I343" s="791"/>
      <c r="J343" s="791"/>
      <c r="K343" s="791"/>
      <c r="L343" s="791"/>
      <c r="M343" s="791"/>
      <c r="N343" s="282"/>
      <c r="O343" s="779"/>
    </row>
    <row r="344" spans="1:15">
      <c r="A344" s="781"/>
      <c r="B344" s="269"/>
      <c r="C344" s="735"/>
      <c r="D344" s="735"/>
      <c r="E344" s="736"/>
      <c r="F344" s="345"/>
      <c r="G344" s="280"/>
      <c r="H344" s="346" t="s">
        <v>55</v>
      </c>
      <c r="I344" s="785" t="s">
        <v>175</v>
      </c>
      <c r="J344" s="785"/>
      <c r="K344" s="785"/>
      <c r="L344" s="785"/>
      <c r="M344" s="785"/>
      <c r="N344" s="282"/>
      <c r="O344" s="779"/>
    </row>
    <row r="345" spans="1:15">
      <c r="A345" s="781"/>
      <c r="B345" s="269"/>
      <c r="C345" s="735"/>
      <c r="D345" s="735"/>
      <c r="E345" s="736"/>
      <c r="F345" s="345"/>
      <c r="G345" s="280"/>
      <c r="H345" s="346" t="s">
        <v>54</v>
      </c>
      <c r="I345" s="785" t="s">
        <v>97</v>
      </c>
      <c r="J345" s="785"/>
      <c r="K345" s="785"/>
      <c r="L345" s="785"/>
      <c r="M345" s="785"/>
      <c r="N345" s="282"/>
      <c r="O345" s="779"/>
    </row>
    <row r="346" spans="1:15">
      <c r="A346" s="781"/>
      <c r="B346" s="382"/>
      <c r="C346" s="735"/>
      <c r="D346" s="735"/>
      <c r="E346" s="736"/>
      <c r="F346" s="383"/>
      <c r="G346" s="384"/>
      <c r="H346" s="369"/>
      <c r="I346" s="791"/>
      <c r="J346" s="791"/>
      <c r="K346" s="791"/>
      <c r="L346" s="791"/>
      <c r="M346" s="791"/>
      <c r="N346" s="385"/>
      <c r="O346" s="779"/>
    </row>
    <row r="347" spans="1:15">
      <c r="A347" s="781"/>
      <c r="B347" s="382"/>
      <c r="C347" s="735"/>
      <c r="D347" s="735"/>
      <c r="E347" s="736"/>
      <c r="F347" s="383"/>
      <c r="G347" s="384"/>
      <c r="H347" s="369"/>
      <c r="I347" s="390"/>
      <c r="J347" s="391"/>
      <c r="K347" s="391"/>
      <c r="L347" s="391"/>
      <c r="M347" s="391"/>
      <c r="N347" s="385"/>
      <c r="O347" s="779"/>
    </row>
    <row r="348" spans="1:15">
      <c r="A348" s="781"/>
      <c r="B348" s="382"/>
      <c r="C348" s="735"/>
      <c r="D348" s="735"/>
      <c r="E348" s="736"/>
      <c r="F348" s="383"/>
      <c r="G348" s="384"/>
      <c r="H348" s="369"/>
      <c r="I348" s="390"/>
      <c r="J348" s="391"/>
      <c r="K348" s="391"/>
      <c r="L348" s="391"/>
      <c r="M348" s="391"/>
      <c r="N348" s="385"/>
      <c r="O348" s="779"/>
    </row>
    <row r="349" spans="1:15">
      <c r="A349" s="781"/>
      <c r="B349" s="382"/>
      <c r="C349" s="735"/>
      <c r="D349" s="735"/>
      <c r="E349" s="736"/>
      <c r="F349" s="383"/>
      <c r="G349" s="384"/>
      <c r="H349" s="369"/>
      <c r="I349" s="390"/>
      <c r="J349" s="391"/>
      <c r="K349" s="391"/>
      <c r="L349" s="391"/>
      <c r="M349" s="391"/>
      <c r="N349" s="385"/>
      <c r="O349" s="779"/>
    </row>
    <row r="350" spans="1:15" ht="13.5" thickBot="1">
      <c r="A350" s="781"/>
      <c r="B350" s="344"/>
      <c r="C350" s="271"/>
      <c r="D350" s="271"/>
      <c r="E350" s="345"/>
      <c r="F350" s="345"/>
      <c r="G350" s="280"/>
      <c r="H350" s="355"/>
      <c r="I350" s="355"/>
      <c r="J350" s="271"/>
      <c r="K350" s="271"/>
      <c r="L350" s="271"/>
      <c r="M350" s="271"/>
      <c r="N350" s="273"/>
      <c r="O350" s="779"/>
    </row>
    <row r="351" spans="1:15">
      <c r="A351" s="786">
        <v>34</v>
      </c>
      <c r="B351" s="264"/>
      <c r="C351" s="265"/>
      <c r="D351" s="265"/>
      <c r="E351" s="268"/>
      <c r="F351" s="268"/>
      <c r="G351" s="264"/>
      <c r="H351" s="354"/>
      <c r="I351" s="727"/>
      <c r="J351" s="727"/>
      <c r="K351" s="727"/>
      <c r="L351" s="727"/>
      <c r="M351" s="727"/>
      <c r="N351" s="268"/>
      <c r="O351" s="787" t="s">
        <v>77</v>
      </c>
    </row>
    <row r="352" spans="1:15">
      <c r="A352" s="781"/>
      <c r="B352" s="269"/>
      <c r="C352" s="735" t="s">
        <v>221</v>
      </c>
      <c r="D352" s="735"/>
      <c r="E352" s="736"/>
      <c r="F352" s="345"/>
      <c r="G352" s="280"/>
      <c r="H352" s="380" t="s">
        <v>56</v>
      </c>
      <c r="I352" s="791" t="s">
        <v>133</v>
      </c>
      <c r="J352" s="791"/>
      <c r="K352" s="791"/>
      <c r="L352" s="791"/>
      <c r="M352" s="791"/>
      <c r="N352" s="282"/>
      <c r="O352" s="779"/>
    </row>
    <row r="353" spans="1:15">
      <c r="A353" s="781"/>
      <c r="B353" s="269"/>
      <c r="C353" s="735"/>
      <c r="D353" s="735"/>
      <c r="E353" s="736"/>
      <c r="F353" s="345"/>
      <c r="G353" s="280"/>
      <c r="H353" s="380" t="s">
        <v>55</v>
      </c>
      <c r="I353" s="791" t="s">
        <v>25</v>
      </c>
      <c r="J353" s="791"/>
      <c r="K353" s="791"/>
      <c r="L353" s="791"/>
      <c r="M353" s="791"/>
      <c r="N353" s="282"/>
      <c r="O353" s="779"/>
    </row>
    <row r="354" spans="1:15">
      <c r="A354" s="781"/>
      <c r="B354" s="269"/>
      <c r="C354" s="735"/>
      <c r="D354" s="735"/>
      <c r="E354" s="736"/>
      <c r="F354" s="345"/>
      <c r="G354" s="280"/>
      <c r="H354" s="380" t="s">
        <v>54</v>
      </c>
      <c r="I354" s="791" t="s">
        <v>150</v>
      </c>
      <c r="J354" s="791"/>
      <c r="K354" s="791"/>
      <c r="L354" s="791"/>
      <c r="M354" s="791"/>
      <c r="N354" s="282"/>
      <c r="O354" s="779"/>
    </row>
    <row r="355" spans="1:15">
      <c r="A355" s="781"/>
      <c r="B355" s="269"/>
      <c r="C355" s="735"/>
      <c r="D355" s="735"/>
      <c r="E355" s="736"/>
      <c r="F355" s="345"/>
      <c r="G355" s="280"/>
      <c r="H355" s="380" t="s">
        <v>53</v>
      </c>
      <c r="I355" s="791" t="s">
        <v>134</v>
      </c>
      <c r="J355" s="791"/>
      <c r="K355" s="791"/>
      <c r="L355" s="791"/>
      <c r="M355" s="791"/>
      <c r="N355" s="282"/>
      <c r="O355" s="779"/>
    </row>
    <row r="356" spans="1:15">
      <c r="A356" s="781"/>
      <c r="B356" s="269"/>
      <c r="C356" s="735"/>
      <c r="D356" s="735"/>
      <c r="E356" s="736"/>
      <c r="F356" s="345"/>
      <c r="G356" s="280"/>
      <c r="H356" s="380" t="s">
        <v>52</v>
      </c>
      <c r="I356" s="792" t="s">
        <v>140</v>
      </c>
      <c r="J356" s="792"/>
      <c r="K356" s="792"/>
      <c r="L356" s="792"/>
      <c r="M356" s="792"/>
      <c r="N356" s="282"/>
      <c r="O356" s="779"/>
    </row>
    <row r="357" spans="1:15">
      <c r="A357" s="781"/>
      <c r="B357" s="269"/>
      <c r="C357" s="735"/>
      <c r="D357" s="735"/>
      <c r="E357" s="736"/>
      <c r="F357" s="345"/>
      <c r="G357" s="280"/>
      <c r="H357" s="380"/>
      <c r="I357" s="792"/>
      <c r="J357" s="792"/>
      <c r="K357" s="792"/>
      <c r="L357" s="792"/>
      <c r="M357" s="792"/>
      <c r="N357" s="282"/>
      <c r="O357" s="779"/>
    </row>
    <row r="358" spans="1:15">
      <c r="A358" s="781"/>
      <c r="B358" s="269"/>
      <c r="C358" s="735"/>
      <c r="D358" s="735"/>
      <c r="E358" s="736"/>
      <c r="F358" s="345"/>
      <c r="G358" s="280"/>
      <c r="H358" s="380"/>
      <c r="I358" s="792"/>
      <c r="J358" s="792"/>
      <c r="K358" s="792"/>
      <c r="L358" s="792"/>
      <c r="M358" s="792"/>
      <c r="N358" s="282"/>
      <c r="O358" s="779"/>
    </row>
    <row r="359" spans="1:15">
      <c r="A359" s="781"/>
      <c r="B359" s="269"/>
      <c r="C359" s="735"/>
      <c r="D359" s="735"/>
      <c r="E359" s="736"/>
      <c r="F359" s="345"/>
      <c r="G359" s="280"/>
      <c r="H359" s="380" t="s">
        <v>51</v>
      </c>
      <c r="I359" s="792" t="s">
        <v>28</v>
      </c>
      <c r="J359" s="792"/>
      <c r="K359" s="792"/>
      <c r="L359" s="792"/>
      <c r="M359" s="792"/>
      <c r="N359" s="282"/>
      <c r="O359" s="779"/>
    </row>
    <row r="360" spans="1:15">
      <c r="A360" s="781"/>
      <c r="B360" s="269"/>
      <c r="C360" s="735"/>
      <c r="D360" s="735"/>
      <c r="E360" s="736"/>
      <c r="F360" s="345"/>
      <c r="G360" s="280"/>
      <c r="H360" s="380"/>
      <c r="I360" s="792"/>
      <c r="J360" s="792"/>
      <c r="K360" s="792"/>
      <c r="L360" s="792"/>
      <c r="M360" s="792"/>
      <c r="N360" s="282"/>
      <c r="O360" s="779"/>
    </row>
    <row r="361" spans="1:15">
      <c r="A361" s="781"/>
      <c r="B361" s="269"/>
      <c r="C361" s="735"/>
      <c r="D361" s="735"/>
      <c r="E361" s="736"/>
      <c r="F361" s="345"/>
      <c r="G361" s="280"/>
      <c r="H361" s="380" t="s">
        <v>50</v>
      </c>
      <c r="I361" s="792" t="s">
        <v>188</v>
      </c>
      <c r="J361" s="792"/>
      <c r="K361" s="792"/>
      <c r="L361" s="792"/>
      <c r="M361" s="792"/>
      <c r="N361" s="282"/>
      <c r="O361" s="779"/>
    </row>
    <row r="362" spans="1:15">
      <c r="A362" s="781"/>
      <c r="B362" s="269"/>
      <c r="C362" s="735"/>
      <c r="D362" s="735"/>
      <c r="E362" s="736"/>
      <c r="F362" s="345"/>
      <c r="G362" s="280"/>
      <c r="H362" s="380"/>
      <c r="I362" s="792"/>
      <c r="J362" s="792"/>
      <c r="K362" s="792"/>
      <c r="L362" s="792"/>
      <c r="M362" s="792"/>
      <c r="N362" s="282"/>
      <c r="O362" s="779"/>
    </row>
    <row r="363" spans="1:15">
      <c r="A363" s="781"/>
      <c r="B363" s="269"/>
      <c r="C363" s="735"/>
      <c r="D363" s="735"/>
      <c r="E363" s="736"/>
      <c r="F363" s="345"/>
      <c r="G363" s="280"/>
      <c r="H363" s="380" t="s">
        <v>49</v>
      </c>
      <c r="I363" s="792" t="s">
        <v>177</v>
      </c>
      <c r="J363" s="792"/>
      <c r="K363" s="792"/>
      <c r="L363" s="792"/>
      <c r="M363" s="792"/>
      <c r="N363" s="282"/>
      <c r="O363" s="779"/>
    </row>
    <row r="364" spans="1:15">
      <c r="A364" s="781"/>
      <c r="B364" s="269"/>
      <c r="C364" s="735"/>
      <c r="D364" s="735"/>
      <c r="E364" s="736"/>
      <c r="F364" s="345"/>
      <c r="G364" s="280"/>
      <c r="H364" s="380"/>
      <c r="I364" s="792"/>
      <c r="J364" s="792"/>
      <c r="K364" s="792"/>
      <c r="L364" s="792"/>
      <c r="M364" s="792"/>
      <c r="N364" s="282"/>
      <c r="O364" s="779"/>
    </row>
    <row r="365" spans="1:15">
      <c r="A365" s="781"/>
      <c r="B365" s="382"/>
      <c r="C365" s="735"/>
      <c r="D365" s="735"/>
      <c r="E365" s="736"/>
      <c r="F365" s="383"/>
      <c r="G365" s="384"/>
      <c r="H365" s="389" t="s">
        <v>48</v>
      </c>
      <c r="I365" s="791" t="s">
        <v>173</v>
      </c>
      <c r="J365" s="791"/>
      <c r="K365" s="791"/>
      <c r="L365" s="791"/>
      <c r="M365" s="791"/>
      <c r="N365" s="385"/>
      <c r="O365" s="779"/>
    </row>
    <row r="366" spans="1:15">
      <c r="A366" s="781"/>
      <c r="B366" s="382"/>
      <c r="C366" s="735"/>
      <c r="D366" s="735"/>
      <c r="E366" s="736"/>
      <c r="F366" s="383"/>
      <c r="G366" s="384"/>
      <c r="H366" s="389" t="s">
        <v>47</v>
      </c>
      <c r="I366" s="791" t="s">
        <v>167</v>
      </c>
      <c r="J366" s="791"/>
      <c r="K366" s="791"/>
      <c r="L366" s="791"/>
      <c r="M366" s="791"/>
      <c r="N366" s="385"/>
      <c r="O366" s="779"/>
    </row>
    <row r="367" spans="1:15">
      <c r="A367" s="781"/>
      <c r="B367" s="382"/>
      <c r="C367" s="735"/>
      <c r="D367" s="735"/>
      <c r="E367" s="736"/>
      <c r="F367" s="383"/>
      <c r="G367" s="384"/>
      <c r="H367" s="389" t="s">
        <v>46</v>
      </c>
      <c r="I367" s="791" t="s">
        <v>190</v>
      </c>
      <c r="J367" s="791"/>
      <c r="K367" s="791"/>
      <c r="L367" s="791"/>
      <c r="M367" s="791"/>
      <c r="N367" s="385"/>
      <c r="O367" s="779"/>
    </row>
    <row r="368" spans="1:15">
      <c r="A368" s="781"/>
      <c r="B368" s="382"/>
      <c r="C368" s="735"/>
      <c r="D368" s="735"/>
      <c r="E368" s="736"/>
      <c r="F368" s="383"/>
      <c r="G368" s="384"/>
      <c r="H368" s="393"/>
      <c r="I368" s="791"/>
      <c r="J368" s="791"/>
      <c r="K368" s="791"/>
      <c r="L368" s="791"/>
      <c r="M368" s="791"/>
      <c r="N368" s="385"/>
      <c r="O368" s="779"/>
    </row>
    <row r="369" spans="1:15" ht="13.5" thickBot="1">
      <c r="A369" s="782"/>
      <c r="B369" s="356"/>
      <c r="C369" s="297"/>
      <c r="D369" s="297"/>
      <c r="E369" s="350"/>
      <c r="F369" s="350"/>
      <c r="G369" s="296"/>
      <c r="H369" s="351"/>
      <c r="I369" s="351"/>
      <c r="J369" s="297"/>
      <c r="K369" s="297"/>
      <c r="L369" s="297"/>
      <c r="M369" s="297"/>
      <c r="N369" s="298"/>
      <c r="O369" s="788"/>
    </row>
    <row r="370" spans="1:15" ht="13.5" thickTop="1">
      <c r="A370" s="781">
        <v>35</v>
      </c>
      <c r="B370" s="269"/>
      <c r="C370" s="270"/>
      <c r="D370" s="270"/>
      <c r="E370" s="272"/>
      <c r="F370" s="272"/>
      <c r="G370" s="269"/>
      <c r="H370" s="299"/>
      <c r="I370" s="719"/>
      <c r="J370" s="719"/>
      <c r="K370" s="719"/>
      <c r="L370" s="719"/>
      <c r="M370" s="719"/>
      <c r="N370" s="272"/>
      <c r="O370" s="779" t="s">
        <v>74</v>
      </c>
    </row>
    <row r="371" spans="1:15">
      <c r="A371" s="781"/>
      <c r="B371" s="269"/>
      <c r="C371" s="735" t="s">
        <v>219</v>
      </c>
      <c r="D371" s="735"/>
      <c r="E371" s="736"/>
      <c r="F371" s="345"/>
      <c r="G371" s="280"/>
      <c r="H371" s="346" t="s">
        <v>56</v>
      </c>
      <c r="I371" s="791" t="s">
        <v>133</v>
      </c>
      <c r="J371" s="791"/>
      <c r="K371" s="791"/>
      <c r="L371" s="791"/>
      <c r="M371" s="791"/>
      <c r="N371" s="282"/>
      <c r="O371" s="779"/>
    </row>
    <row r="372" spans="1:15">
      <c r="A372" s="781"/>
      <c r="B372" s="269"/>
      <c r="C372" s="735"/>
      <c r="D372" s="735"/>
      <c r="E372" s="736"/>
      <c r="F372" s="345"/>
      <c r="G372" s="280"/>
      <c r="H372" s="346" t="s">
        <v>55</v>
      </c>
      <c r="I372" s="791" t="s">
        <v>236</v>
      </c>
      <c r="J372" s="791"/>
      <c r="K372" s="791"/>
      <c r="L372" s="791"/>
      <c r="M372" s="791"/>
      <c r="N372" s="282"/>
      <c r="O372" s="779"/>
    </row>
    <row r="373" spans="1:15">
      <c r="A373" s="781"/>
      <c r="B373" s="269"/>
      <c r="C373" s="735"/>
      <c r="D373" s="735"/>
      <c r="E373" s="736"/>
      <c r="F373" s="345"/>
      <c r="G373" s="280"/>
      <c r="H373" s="346"/>
      <c r="I373" s="791"/>
      <c r="J373" s="791"/>
      <c r="K373" s="791"/>
      <c r="L373" s="791"/>
      <c r="M373" s="791"/>
      <c r="N373" s="282"/>
      <c r="O373" s="779"/>
    </row>
    <row r="374" spans="1:15">
      <c r="A374" s="781"/>
      <c r="B374" s="269"/>
      <c r="C374" s="735"/>
      <c r="D374" s="735"/>
      <c r="E374" s="736"/>
      <c r="F374" s="345"/>
      <c r="G374" s="280"/>
      <c r="H374" s="346" t="s">
        <v>54</v>
      </c>
      <c r="I374" s="791" t="s">
        <v>135</v>
      </c>
      <c r="J374" s="791"/>
      <c r="K374" s="791"/>
      <c r="L374" s="791"/>
      <c r="M374" s="791"/>
      <c r="N374" s="282"/>
      <c r="O374" s="779"/>
    </row>
    <row r="375" spans="1:15">
      <c r="A375" s="781"/>
      <c r="B375" s="269"/>
      <c r="C375" s="735"/>
      <c r="D375" s="735"/>
      <c r="E375" s="736"/>
      <c r="F375" s="345"/>
      <c r="G375" s="280"/>
      <c r="H375" s="346"/>
      <c r="I375" s="791"/>
      <c r="J375" s="791"/>
      <c r="K375" s="791"/>
      <c r="L375" s="791"/>
      <c r="M375" s="791"/>
      <c r="N375" s="282"/>
      <c r="O375" s="779"/>
    </row>
    <row r="376" spans="1:15">
      <c r="A376" s="781"/>
      <c r="B376" s="269"/>
      <c r="C376" s="735"/>
      <c r="D376" s="735"/>
      <c r="E376" s="736"/>
      <c r="F376" s="345"/>
      <c r="G376" s="280"/>
      <c r="H376" s="346" t="s">
        <v>53</v>
      </c>
      <c r="I376" s="785" t="s">
        <v>2</v>
      </c>
      <c r="J376" s="785"/>
      <c r="K376" s="785"/>
      <c r="L376" s="785"/>
      <c r="M376" s="785"/>
      <c r="N376" s="282"/>
      <c r="O376" s="779"/>
    </row>
    <row r="377" spans="1:15">
      <c r="A377" s="781"/>
      <c r="B377" s="382"/>
      <c r="C377" s="735"/>
      <c r="D377" s="735"/>
      <c r="E377" s="736"/>
      <c r="F377" s="383"/>
      <c r="G377" s="384"/>
      <c r="H377" s="369" t="s">
        <v>52</v>
      </c>
      <c r="I377" s="791" t="s">
        <v>174</v>
      </c>
      <c r="J377" s="791"/>
      <c r="K377" s="791"/>
      <c r="L377" s="791"/>
      <c r="M377" s="791"/>
      <c r="N377" s="385"/>
      <c r="O377" s="779"/>
    </row>
    <row r="378" spans="1:15">
      <c r="A378" s="781"/>
      <c r="B378" s="382"/>
      <c r="C378" s="735"/>
      <c r="D378" s="735"/>
      <c r="E378" s="736"/>
      <c r="F378" s="383"/>
      <c r="G378" s="384"/>
      <c r="H378" s="394"/>
      <c r="I378" s="791"/>
      <c r="J378" s="791"/>
      <c r="K378" s="791"/>
      <c r="L378" s="791"/>
      <c r="M378" s="791"/>
      <c r="N378" s="385"/>
      <c r="O378" s="779"/>
    </row>
    <row r="379" spans="1:15" ht="13.5" thickBot="1">
      <c r="A379" s="789"/>
      <c r="B379" s="395"/>
      <c r="C379" s="396"/>
      <c r="D379" s="396"/>
      <c r="E379" s="397"/>
      <c r="F379" s="398"/>
      <c r="G379" s="399"/>
      <c r="H379" s="400"/>
      <c r="I379" s="401"/>
      <c r="J379" s="402"/>
      <c r="K379" s="402"/>
      <c r="L379" s="402"/>
      <c r="M379" s="402"/>
      <c r="N379" s="403"/>
      <c r="O379" s="780"/>
    </row>
    <row r="380" spans="1:15">
      <c r="A380" s="786">
        <v>36</v>
      </c>
      <c r="B380" s="264"/>
      <c r="C380" s="265"/>
      <c r="D380" s="265"/>
      <c r="E380" s="268"/>
      <c r="F380" s="268"/>
      <c r="G380" s="264"/>
      <c r="H380" s="354"/>
      <c r="I380" s="727"/>
      <c r="J380" s="727"/>
      <c r="K380" s="727"/>
      <c r="L380" s="727"/>
      <c r="M380" s="727"/>
      <c r="N380" s="268"/>
      <c r="O380" s="787" t="s">
        <v>78</v>
      </c>
    </row>
    <row r="381" spans="1:15">
      <c r="A381" s="781"/>
      <c r="B381" s="269"/>
      <c r="C381" s="735" t="s">
        <v>242</v>
      </c>
      <c r="D381" s="735"/>
      <c r="E381" s="736"/>
      <c r="F381" s="345"/>
      <c r="G381" s="280"/>
      <c r="H381" s="346" t="s">
        <v>56</v>
      </c>
      <c r="I381" s="719" t="s">
        <v>133</v>
      </c>
      <c r="J381" s="719"/>
      <c r="K381" s="719"/>
      <c r="L381" s="719"/>
      <c r="M381" s="719"/>
      <c r="N381" s="282"/>
      <c r="O381" s="779"/>
    </row>
    <row r="382" spans="1:15">
      <c r="A382" s="781"/>
      <c r="B382" s="269"/>
      <c r="C382" s="735"/>
      <c r="D382" s="735"/>
      <c r="E382" s="736"/>
      <c r="F382" s="345"/>
      <c r="G382" s="280"/>
      <c r="H382" s="346" t="s">
        <v>55</v>
      </c>
      <c r="I382" s="719" t="s">
        <v>237</v>
      </c>
      <c r="J382" s="719"/>
      <c r="K382" s="719"/>
      <c r="L382" s="719"/>
      <c r="M382" s="719"/>
      <c r="N382" s="282"/>
      <c r="O382" s="779"/>
    </row>
    <row r="383" spans="1:15">
      <c r="A383" s="781"/>
      <c r="B383" s="377"/>
      <c r="C383" s="735"/>
      <c r="D383" s="735"/>
      <c r="E383" s="736"/>
      <c r="F383" s="378"/>
      <c r="G383" s="379"/>
      <c r="H383" s="380"/>
      <c r="I383" s="785"/>
      <c r="J383" s="785"/>
      <c r="K383" s="785"/>
      <c r="L383" s="785"/>
      <c r="M383" s="785"/>
      <c r="N383" s="381"/>
      <c r="O383" s="779"/>
    </row>
    <row r="384" spans="1:15">
      <c r="A384" s="781"/>
      <c r="B384" s="377"/>
      <c r="C384" s="735"/>
      <c r="D384" s="735"/>
      <c r="E384" s="736"/>
      <c r="F384" s="378"/>
      <c r="G384" s="379"/>
      <c r="H384" s="380"/>
      <c r="I384" s="387"/>
      <c r="J384" s="388"/>
      <c r="K384" s="388"/>
      <c r="L384" s="388"/>
      <c r="M384" s="388"/>
      <c r="N384" s="381"/>
      <c r="O384" s="779"/>
    </row>
    <row r="385" spans="1:15">
      <c r="A385" s="781"/>
      <c r="B385" s="377"/>
      <c r="C385" s="735"/>
      <c r="D385" s="735"/>
      <c r="E385" s="736"/>
      <c r="F385" s="378"/>
      <c r="G385" s="379"/>
      <c r="H385" s="380"/>
      <c r="I385" s="387"/>
      <c r="J385" s="388"/>
      <c r="K385" s="388"/>
      <c r="L385" s="388"/>
      <c r="M385" s="388"/>
      <c r="N385" s="381"/>
      <c r="O385" s="779"/>
    </row>
    <row r="386" spans="1:15">
      <c r="A386" s="781"/>
      <c r="B386" s="377"/>
      <c r="C386" s="735"/>
      <c r="D386" s="735"/>
      <c r="E386" s="736"/>
      <c r="F386" s="378"/>
      <c r="G386" s="379"/>
      <c r="H386" s="380"/>
      <c r="I386" s="387"/>
      <c r="J386" s="388"/>
      <c r="K386" s="388"/>
      <c r="L386" s="388"/>
      <c r="M386" s="388"/>
      <c r="N386" s="381"/>
      <c r="O386" s="779"/>
    </row>
    <row r="387" spans="1:15">
      <c r="A387" s="781"/>
      <c r="B387" s="377"/>
      <c r="C387" s="735"/>
      <c r="D387" s="735"/>
      <c r="E387" s="736"/>
      <c r="F387" s="378"/>
      <c r="G387" s="379"/>
      <c r="H387" s="380"/>
      <c r="I387" s="387"/>
      <c r="J387" s="388"/>
      <c r="K387" s="388"/>
      <c r="L387" s="388"/>
      <c r="M387" s="388"/>
      <c r="N387" s="381"/>
      <c r="O387" s="779"/>
    </row>
    <row r="388" spans="1:15" ht="13.5" thickBot="1">
      <c r="A388" s="781"/>
      <c r="B388" s="344"/>
      <c r="C388" s="271"/>
      <c r="D388" s="271"/>
      <c r="E388" s="345"/>
      <c r="F388" s="345"/>
      <c r="G388" s="280"/>
      <c r="H388" s="355"/>
      <c r="I388" s="355"/>
      <c r="J388" s="271"/>
      <c r="K388" s="271"/>
      <c r="L388" s="271"/>
      <c r="M388" s="271"/>
      <c r="N388" s="273"/>
      <c r="O388" s="779"/>
    </row>
    <row r="389" spans="1:15">
      <c r="A389" s="786">
        <v>37</v>
      </c>
      <c r="B389" s="264"/>
      <c r="C389" s="265"/>
      <c r="D389" s="265"/>
      <c r="E389" s="268"/>
      <c r="F389" s="268"/>
      <c r="G389" s="264"/>
      <c r="H389" s="354"/>
      <c r="I389" s="727"/>
      <c r="J389" s="727"/>
      <c r="K389" s="727"/>
      <c r="L389" s="727"/>
      <c r="M389" s="727"/>
      <c r="N389" s="268"/>
      <c r="O389" s="787" t="s">
        <v>78</v>
      </c>
    </row>
    <row r="390" spans="1:15">
      <c r="A390" s="781"/>
      <c r="B390" s="382"/>
      <c r="C390" s="735" t="s">
        <v>222</v>
      </c>
      <c r="D390" s="735"/>
      <c r="E390" s="736"/>
      <c r="F390" s="383"/>
      <c r="G390" s="384"/>
      <c r="H390" s="346" t="s">
        <v>56</v>
      </c>
      <c r="I390" s="790" t="s">
        <v>151</v>
      </c>
      <c r="J390" s="790"/>
      <c r="K390" s="790"/>
      <c r="L390" s="790"/>
      <c r="M390" s="790"/>
      <c r="N390" s="385"/>
      <c r="O390" s="779"/>
    </row>
    <row r="391" spans="1:15">
      <c r="A391" s="781"/>
      <c r="B391" s="382"/>
      <c r="C391" s="735"/>
      <c r="D391" s="735"/>
      <c r="E391" s="736"/>
      <c r="F391" s="383"/>
      <c r="G391" s="384"/>
      <c r="H391" s="346" t="s">
        <v>55</v>
      </c>
      <c r="I391" s="790" t="s">
        <v>258</v>
      </c>
      <c r="J391" s="790"/>
      <c r="K391" s="790"/>
      <c r="L391" s="790"/>
      <c r="M391" s="790"/>
      <c r="N391" s="385"/>
      <c r="O391" s="779"/>
    </row>
    <row r="392" spans="1:15">
      <c r="A392" s="781"/>
      <c r="B392" s="269"/>
      <c r="C392" s="735"/>
      <c r="D392" s="735"/>
      <c r="E392" s="736"/>
      <c r="F392" s="345"/>
      <c r="G392" s="280"/>
      <c r="H392" s="346" t="s">
        <v>54</v>
      </c>
      <c r="I392" s="719" t="s">
        <v>261</v>
      </c>
      <c r="J392" s="719"/>
      <c r="K392" s="719"/>
      <c r="L392" s="719"/>
      <c r="M392" s="719"/>
      <c r="N392" s="282"/>
      <c r="O392" s="779"/>
    </row>
    <row r="393" spans="1:15">
      <c r="A393" s="781"/>
      <c r="B393" s="269"/>
      <c r="C393" s="735"/>
      <c r="D393" s="735"/>
      <c r="E393" s="736"/>
      <c r="F393" s="345"/>
      <c r="G393" s="280"/>
      <c r="H393" s="346" t="s">
        <v>53</v>
      </c>
      <c r="I393" s="735" t="s">
        <v>256</v>
      </c>
      <c r="J393" s="735"/>
      <c r="K393" s="735"/>
      <c r="L393" s="735"/>
      <c r="M393" s="735"/>
      <c r="N393" s="282"/>
      <c r="O393" s="779"/>
    </row>
    <row r="394" spans="1:15">
      <c r="A394" s="781"/>
      <c r="B394" s="269"/>
      <c r="C394" s="735"/>
      <c r="D394" s="735"/>
      <c r="E394" s="736"/>
      <c r="F394" s="345"/>
      <c r="G394" s="280"/>
      <c r="H394" s="346" t="s">
        <v>52</v>
      </c>
      <c r="I394" s="719" t="s">
        <v>257</v>
      </c>
      <c r="J394" s="719"/>
      <c r="K394" s="719"/>
      <c r="L394" s="719"/>
      <c r="M394" s="719"/>
      <c r="N394" s="282"/>
      <c r="O394" s="779"/>
    </row>
    <row r="395" spans="1:15">
      <c r="A395" s="781"/>
      <c r="B395" s="269"/>
      <c r="C395" s="735"/>
      <c r="D395" s="735"/>
      <c r="E395" s="736"/>
      <c r="F395" s="345"/>
      <c r="G395" s="280"/>
      <c r="H395" s="346" t="s">
        <v>51</v>
      </c>
      <c r="I395" s="719" t="s">
        <v>266</v>
      </c>
      <c r="J395" s="719"/>
      <c r="K395" s="719"/>
      <c r="L395" s="719"/>
      <c r="M395" s="719"/>
      <c r="N395" s="282"/>
      <c r="O395" s="779"/>
    </row>
    <row r="396" spans="1:15">
      <c r="A396" s="781"/>
      <c r="B396" s="269"/>
      <c r="C396" s="735"/>
      <c r="D396" s="735"/>
      <c r="E396" s="736"/>
      <c r="F396" s="345"/>
      <c r="G396" s="280"/>
      <c r="H396" s="369" t="s">
        <v>50</v>
      </c>
      <c r="I396" s="719" t="s">
        <v>253</v>
      </c>
      <c r="J396" s="719"/>
      <c r="K396" s="719"/>
      <c r="L396" s="719"/>
      <c r="M396" s="719"/>
      <c r="N396" s="282"/>
      <c r="O396" s="779"/>
    </row>
    <row r="397" spans="1:15">
      <c r="A397" s="781"/>
      <c r="B397" s="269"/>
      <c r="C397" s="735"/>
      <c r="D397" s="735"/>
      <c r="E397" s="736"/>
      <c r="F397" s="345"/>
      <c r="G397" s="280"/>
      <c r="H397" s="369" t="s">
        <v>49</v>
      </c>
      <c r="I397" s="735" t="s">
        <v>164</v>
      </c>
      <c r="J397" s="735"/>
      <c r="K397" s="735"/>
      <c r="L397" s="735"/>
      <c r="M397" s="735"/>
      <c r="N397" s="282"/>
      <c r="O397" s="779"/>
    </row>
    <row r="398" spans="1:15" ht="13.5" thickBot="1">
      <c r="A398" s="789"/>
      <c r="B398" s="348"/>
      <c r="C398" s="285"/>
      <c r="D398" s="285"/>
      <c r="E398" s="349"/>
      <c r="F398" s="349"/>
      <c r="G398" s="283"/>
      <c r="H398" s="353"/>
      <c r="I398" s="353"/>
      <c r="J398" s="285"/>
      <c r="K398" s="285"/>
      <c r="L398" s="285"/>
      <c r="M398" s="285"/>
      <c r="N398" s="305"/>
      <c r="O398" s="780"/>
    </row>
    <row r="399" spans="1:15">
      <c r="A399" s="786">
        <v>38</v>
      </c>
      <c r="B399" s="264"/>
      <c r="C399" s="265"/>
      <c r="D399" s="265"/>
      <c r="E399" s="268"/>
      <c r="F399" s="268"/>
      <c r="G399" s="264"/>
      <c r="H399" s="354"/>
      <c r="I399" s="727"/>
      <c r="J399" s="727"/>
      <c r="K399" s="727"/>
      <c r="L399" s="727"/>
      <c r="M399" s="727"/>
      <c r="N399" s="268"/>
      <c r="O399" s="787" t="s">
        <v>79</v>
      </c>
    </row>
    <row r="400" spans="1:15">
      <c r="A400" s="781"/>
      <c r="B400" s="382"/>
      <c r="C400" s="735" t="s">
        <v>223</v>
      </c>
      <c r="D400" s="735"/>
      <c r="E400" s="736"/>
      <c r="F400" s="383"/>
      <c r="G400" s="384"/>
      <c r="H400" s="346" t="s">
        <v>56</v>
      </c>
      <c r="I400" s="370" t="s">
        <v>151</v>
      </c>
      <c r="J400" s="404"/>
      <c r="K400" s="404"/>
      <c r="L400" s="404"/>
      <c r="M400" s="404"/>
      <c r="N400" s="385"/>
      <c r="O400" s="779"/>
    </row>
    <row r="401" spans="1:15">
      <c r="A401" s="781"/>
      <c r="B401" s="269"/>
      <c r="C401" s="735"/>
      <c r="D401" s="735"/>
      <c r="E401" s="736"/>
      <c r="F401" s="272"/>
      <c r="G401" s="269"/>
      <c r="H401" s="346" t="s">
        <v>55</v>
      </c>
      <c r="I401" s="370" t="s">
        <v>259</v>
      </c>
      <c r="J401" s="271"/>
      <c r="K401" s="271"/>
      <c r="L401" s="271"/>
      <c r="M401" s="271"/>
      <c r="N401" s="272"/>
      <c r="O401" s="779"/>
    </row>
    <row r="402" spans="1:15">
      <c r="A402" s="781"/>
      <c r="B402" s="269"/>
      <c r="C402" s="735"/>
      <c r="D402" s="735"/>
      <c r="E402" s="736"/>
      <c r="F402" s="345"/>
      <c r="G402" s="280"/>
      <c r="H402" s="346" t="s">
        <v>54</v>
      </c>
      <c r="I402" s="719" t="s">
        <v>260</v>
      </c>
      <c r="J402" s="719"/>
      <c r="K402" s="719"/>
      <c r="L402" s="719"/>
      <c r="M402" s="719"/>
      <c r="N402" s="282"/>
      <c r="O402" s="779"/>
    </row>
    <row r="403" spans="1:15">
      <c r="A403" s="781"/>
      <c r="B403" s="269"/>
      <c r="C403" s="735"/>
      <c r="D403" s="735"/>
      <c r="E403" s="736"/>
      <c r="F403" s="345"/>
      <c r="G403" s="280"/>
      <c r="H403" s="346" t="s">
        <v>53</v>
      </c>
      <c r="I403" s="735" t="s">
        <v>262</v>
      </c>
      <c r="J403" s="735"/>
      <c r="K403" s="735"/>
      <c r="L403" s="735"/>
      <c r="M403" s="735"/>
      <c r="N403" s="282"/>
      <c r="O403" s="779"/>
    </row>
    <row r="404" spans="1:15">
      <c r="A404" s="781"/>
      <c r="B404" s="269"/>
      <c r="C404" s="735"/>
      <c r="D404" s="735"/>
      <c r="E404" s="736"/>
      <c r="F404" s="345"/>
      <c r="G404" s="280"/>
      <c r="H404" s="346" t="s">
        <v>52</v>
      </c>
      <c r="I404" s="719" t="s">
        <v>263</v>
      </c>
      <c r="J404" s="719"/>
      <c r="K404" s="719"/>
      <c r="L404" s="719"/>
      <c r="M404" s="719"/>
      <c r="N404" s="282"/>
      <c r="O404" s="779"/>
    </row>
    <row r="405" spans="1:15">
      <c r="A405" s="781"/>
      <c r="B405" s="269"/>
      <c r="C405" s="735"/>
      <c r="D405" s="735"/>
      <c r="E405" s="736"/>
      <c r="F405" s="345"/>
      <c r="G405" s="280"/>
      <c r="H405" s="346" t="s">
        <v>51</v>
      </c>
      <c r="I405" s="719" t="s">
        <v>264</v>
      </c>
      <c r="J405" s="719"/>
      <c r="K405" s="719"/>
      <c r="L405" s="719"/>
      <c r="M405" s="719"/>
      <c r="N405" s="282"/>
      <c r="O405" s="779"/>
    </row>
    <row r="406" spans="1:15">
      <c r="A406" s="781"/>
      <c r="B406" s="269"/>
      <c r="C406" s="735"/>
      <c r="D406" s="735"/>
      <c r="E406" s="736"/>
      <c r="F406" s="345"/>
      <c r="G406" s="280"/>
      <c r="H406" s="346" t="s">
        <v>50</v>
      </c>
      <c r="I406" s="719" t="s">
        <v>265</v>
      </c>
      <c r="J406" s="719"/>
      <c r="K406" s="719"/>
      <c r="L406" s="719"/>
      <c r="M406" s="719"/>
      <c r="N406" s="282"/>
      <c r="O406" s="779"/>
    </row>
    <row r="407" spans="1:15">
      <c r="A407" s="781"/>
      <c r="B407" s="269"/>
      <c r="C407" s="735"/>
      <c r="D407" s="735"/>
      <c r="E407" s="736"/>
      <c r="F407" s="345"/>
      <c r="G407" s="280"/>
      <c r="H407" s="369" t="s">
        <v>49</v>
      </c>
      <c r="I407" s="735" t="s">
        <v>164</v>
      </c>
      <c r="J407" s="735"/>
      <c r="K407" s="735"/>
      <c r="L407" s="735"/>
      <c r="M407" s="735"/>
      <c r="N407" s="282"/>
      <c r="O407" s="779"/>
    </row>
    <row r="408" spans="1:15" ht="13.5" thickBot="1">
      <c r="A408" s="782"/>
      <c r="B408" s="356"/>
      <c r="C408" s="297"/>
      <c r="D408" s="297"/>
      <c r="E408" s="350"/>
      <c r="F408" s="350"/>
      <c r="G408" s="296"/>
      <c r="H408" s="351"/>
      <c r="I408" s="351"/>
      <c r="J408" s="297"/>
      <c r="K408" s="297"/>
      <c r="L408" s="297"/>
      <c r="M408" s="297"/>
      <c r="N408" s="298"/>
      <c r="O408" s="788"/>
    </row>
    <row r="409" spans="1:15" ht="13.5" thickTop="1">
      <c r="A409" s="781">
        <v>39</v>
      </c>
      <c r="B409" s="405"/>
      <c r="C409" s="406"/>
      <c r="D409" s="406"/>
      <c r="E409" s="407"/>
      <c r="F409" s="407"/>
      <c r="G409" s="405"/>
      <c r="H409" s="408"/>
      <c r="I409" s="783"/>
      <c r="J409" s="784"/>
      <c r="K409" s="784"/>
      <c r="L409" s="784"/>
      <c r="M409" s="784"/>
      <c r="N409" s="407"/>
      <c r="O409" s="409"/>
    </row>
    <row r="410" spans="1:15">
      <c r="A410" s="781"/>
      <c r="B410" s="405"/>
      <c r="C410" s="735" t="s">
        <v>200</v>
      </c>
      <c r="D410" s="735"/>
      <c r="E410" s="736"/>
      <c r="F410" s="345"/>
      <c r="G410" s="280"/>
      <c r="H410" s="346" t="s">
        <v>56</v>
      </c>
      <c r="I410" s="735" t="s">
        <v>131</v>
      </c>
      <c r="J410" s="735"/>
      <c r="K410" s="735"/>
      <c r="L410" s="735"/>
      <c r="M410" s="735"/>
      <c r="N410" s="407"/>
      <c r="O410" s="779" t="s">
        <v>178</v>
      </c>
    </row>
    <row r="411" spans="1:15">
      <c r="A411" s="781"/>
      <c r="B411" s="405"/>
      <c r="C411" s="735"/>
      <c r="D411" s="735"/>
      <c r="E411" s="736"/>
      <c r="F411" s="345"/>
      <c r="G411" s="280"/>
      <c r="H411" s="346" t="s">
        <v>54</v>
      </c>
      <c r="I411" s="735" t="s">
        <v>130</v>
      </c>
      <c r="J411" s="735"/>
      <c r="K411" s="735"/>
      <c r="L411" s="735"/>
      <c r="M411" s="735"/>
      <c r="N411" s="407"/>
      <c r="O411" s="779"/>
    </row>
    <row r="412" spans="1:15">
      <c r="A412" s="781"/>
      <c r="B412" s="405"/>
      <c r="C412" s="735"/>
      <c r="D412" s="735"/>
      <c r="E412" s="736"/>
      <c r="F412" s="345"/>
      <c r="G412" s="280"/>
      <c r="H412" s="346" t="s">
        <v>55</v>
      </c>
      <c r="I412" s="785" t="s">
        <v>168</v>
      </c>
      <c r="J412" s="785"/>
      <c r="K412" s="785"/>
      <c r="L412" s="785"/>
      <c r="M412" s="785"/>
      <c r="N412" s="407"/>
      <c r="O412" s="779"/>
    </row>
    <row r="413" spans="1:15">
      <c r="A413" s="781"/>
      <c r="B413" s="405"/>
      <c r="C413" s="735"/>
      <c r="D413" s="735"/>
      <c r="E413" s="736"/>
      <c r="F413" s="345"/>
      <c r="G413" s="280"/>
      <c r="H413" s="346"/>
      <c r="I413" s="355"/>
      <c r="J413" s="271"/>
      <c r="K413" s="271"/>
      <c r="L413" s="271"/>
      <c r="M413" s="271"/>
      <c r="N413" s="407"/>
      <c r="O413" s="779"/>
    </row>
    <row r="414" spans="1:15">
      <c r="A414" s="781"/>
      <c r="B414" s="405"/>
      <c r="C414" s="735"/>
      <c r="D414" s="735"/>
      <c r="E414" s="736"/>
      <c r="F414" s="345"/>
      <c r="G414" s="280"/>
      <c r="H414" s="346"/>
      <c r="I414" s="355"/>
      <c r="J414" s="271"/>
      <c r="K414" s="271"/>
      <c r="L414" s="271"/>
      <c r="M414" s="271"/>
      <c r="N414" s="407"/>
      <c r="O414" s="779"/>
    </row>
    <row r="415" spans="1:15">
      <c r="A415" s="781"/>
      <c r="B415" s="405"/>
      <c r="C415" s="735"/>
      <c r="D415" s="735"/>
      <c r="E415" s="736"/>
      <c r="F415" s="345"/>
      <c r="G415" s="280"/>
      <c r="H415" s="346"/>
      <c r="I415" s="355"/>
      <c r="J415" s="271"/>
      <c r="K415" s="271"/>
      <c r="L415" s="271"/>
      <c r="M415" s="271"/>
      <c r="N415" s="407"/>
      <c r="O415" s="779"/>
    </row>
    <row r="416" spans="1:15" ht="13.5" thickBot="1">
      <c r="A416" s="782"/>
      <c r="B416" s="410"/>
      <c r="C416" s="726"/>
      <c r="D416" s="726"/>
      <c r="E416" s="775"/>
      <c r="F416" s="411"/>
      <c r="G416" s="412"/>
      <c r="H416" s="413"/>
      <c r="I416" s="776"/>
      <c r="J416" s="776"/>
      <c r="K416" s="776"/>
      <c r="L416" s="776"/>
      <c r="M416" s="776"/>
      <c r="N416" s="414"/>
      <c r="O416" s="415"/>
    </row>
    <row r="417" spans="1:15" ht="13.5" thickTop="1">
      <c r="A417" s="777">
        <v>40</v>
      </c>
      <c r="B417" s="269"/>
      <c r="C417" s="270"/>
      <c r="D417" s="270"/>
      <c r="E417" s="270"/>
      <c r="F417" s="272"/>
      <c r="G417" s="269"/>
      <c r="H417" s="299"/>
      <c r="I417" s="416"/>
      <c r="J417" s="270"/>
      <c r="K417" s="270"/>
      <c r="L417" s="270"/>
      <c r="M417" s="270"/>
      <c r="N417" s="272"/>
      <c r="O417" s="778" t="s">
        <v>14</v>
      </c>
    </row>
    <row r="418" spans="1:15">
      <c r="A418" s="729"/>
      <c r="B418" s="269"/>
      <c r="C418" s="725" t="s">
        <v>11</v>
      </c>
      <c r="D418" s="725"/>
      <c r="E418" s="725"/>
      <c r="F418" s="345"/>
      <c r="G418" s="280"/>
      <c r="H418" s="281" t="s">
        <v>56</v>
      </c>
      <c r="I418" s="719" t="s">
        <v>8</v>
      </c>
      <c r="J418" s="719"/>
      <c r="K418" s="719"/>
      <c r="L418" s="719"/>
      <c r="M418" s="719"/>
      <c r="N418" s="282"/>
      <c r="O418" s="779"/>
    </row>
    <row r="419" spans="1:15">
      <c r="A419" s="729"/>
      <c r="B419" s="269"/>
      <c r="C419" s="725"/>
      <c r="D419" s="725"/>
      <c r="E419" s="725"/>
      <c r="F419" s="345"/>
      <c r="G419" s="280"/>
      <c r="H419" s="281" t="s">
        <v>55</v>
      </c>
      <c r="I419" s="719" t="s">
        <v>80</v>
      </c>
      <c r="J419" s="719"/>
      <c r="K419" s="719"/>
      <c r="L419" s="719"/>
      <c r="M419" s="719"/>
      <c r="N419" s="282"/>
      <c r="O419" s="779"/>
    </row>
    <row r="420" spans="1:15">
      <c r="A420" s="729"/>
      <c r="B420" s="269"/>
      <c r="C420" s="725"/>
      <c r="D420" s="725"/>
      <c r="E420" s="725"/>
      <c r="F420" s="345"/>
      <c r="G420" s="280"/>
      <c r="H420" s="281" t="s">
        <v>54</v>
      </c>
      <c r="I420" s="719" t="s">
        <v>81</v>
      </c>
      <c r="J420" s="719"/>
      <c r="K420" s="719"/>
      <c r="L420" s="719"/>
      <c r="M420" s="719"/>
      <c r="N420" s="282"/>
      <c r="O420" s="779"/>
    </row>
    <row r="421" spans="1:15">
      <c r="A421" s="729"/>
      <c r="B421" s="269"/>
      <c r="C421" s="725"/>
      <c r="D421" s="725"/>
      <c r="E421" s="725"/>
      <c r="F421" s="345"/>
      <c r="G421" s="280"/>
      <c r="H421" s="281" t="s">
        <v>53</v>
      </c>
      <c r="I421" s="719" t="s">
        <v>82</v>
      </c>
      <c r="J421" s="719"/>
      <c r="K421" s="719"/>
      <c r="L421" s="719"/>
      <c r="M421" s="719"/>
      <c r="N421" s="282"/>
      <c r="O421" s="779"/>
    </row>
    <row r="422" spans="1:15">
      <c r="A422" s="729"/>
      <c r="B422" s="269"/>
      <c r="C422" s="725"/>
      <c r="D422" s="725"/>
      <c r="E422" s="725"/>
      <c r="F422" s="345"/>
      <c r="G422" s="280"/>
      <c r="H422" s="281" t="s">
        <v>52</v>
      </c>
      <c r="I422" s="719" t="s">
        <v>83</v>
      </c>
      <c r="J422" s="719"/>
      <c r="K422" s="719"/>
      <c r="L422" s="719"/>
      <c r="M422" s="719"/>
      <c r="N422" s="282"/>
      <c r="O422" s="779"/>
    </row>
    <row r="423" spans="1:15">
      <c r="A423" s="729"/>
      <c r="B423" s="269"/>
      <c r="C423" s="725"/>
      <c r="D423" s="725"/>
      <c r="E423" s="725"/>
      <c r="F423" s="345"/>
      <c r="G423" s="280"/>
      <c r="H423" s="281" t="s">
        <v>51</v>
      </c>
      <c r="I423" s="735" t="s">
        <v>10</v>
      </c>
      <c r="J423" s="719"/>
      <c r="K423" s="719"/>
      <c r="L423" s="719"/>
      <c r="M423" s="719"/>
      <c r="N423" s="282"/>
      <c r="O423" s="779"/>
    </row>
    <row r="424" spans="1:15">
      <c r="A424" s="729"/>
      <c r="B424" s="269"/>
      <c r="C424" s="725"/>
      <c r="D424" s="725"/>
      <c r="E424" s="725"/>
      <c r="F424" s="345"/>
      <c r="G424" s="280"/>
      <c r="H424" s="281" t="s">
        <v>50</v>
      </c>
      <c r="I424" s="719" t="s">
        <v>84</v>
      </c>
      <c r="J424" s="719"/>
      <c r="K424" s="719"/>
      <c r="L424" s="719"/>
      <c r="M424" s="719"/>
      <c r="N424" s="282"/>
      <c r="O424" s="779"/>
    </row>
    <row r="425" spans="1:15">
      <c r="A425" s="729"/>
      <c r="B425" s="269"/>
      <c r="C425" s="725"/>
      <c r="D425" s="725"/>
      <c r="E425" s="725"/>
      <c r="F425" s="345"/>
      <c r="G425" s="280"/>
      <c r="H425" s="281"/>
      <c r="I425" s="719"/>
      <c r="J425" s="719"/>
      <c r="K425" s="719"/>
      <c r="L425" s="719"/>
      <c r="M425" s="719"/>
      <c r="N425" s="282"/>
      <c r="O425" s="779"/>
    </row>
    <row r="426" spans="1:15">
      <c r="A426" s="729"/>
      <c r="B426" s="269"/>
      <c r="C426" s="725"/>
      <c r="D426" s="725"/>
      <c r="E426" s="725"/>
      <c r="F426" s="345"/>
      <c r="G426" s="280"/>
      <c r="H426" s="281" t="s">
        <v>49</v>
      </c>
      <c r="I426" s="719" t="s">
        <v>85</v>
      </c>
      <c r="J426" s="719"/>
      <c r="K426" s="719"/>
      <c r="L426" s="719"/>
      <c r="M426" s="719"/>
      <c r="N426" s="282"/>
      <c r="O426" s="779"/>
    </row>
    <row r="427" spans="1:15" ht="13.5" thickBot="1">
      <c r="A427" s="729"/>
      <c r="B427" s="269"/>
      <c r="C427" s="725"/>
      <c r="D427" s="725"/>
      <c r="E427" s="725"/>
      <c r="F427" s="345"/>
      <c r="G427" s="280"/>
      <c r="H427" s="281" t="s">
        <v>48</v>
      </c>
      <c r="I427" s="719" t="s">
        <v>86</v>
      </c>
      <c r="J427" s="719"/>
      <c r="K427" s="719"/>
      <c r="L427" s="719"/>
      <c r="M427" s="719"/>
      <c r="N427" s="282"/>
      <c r="O427" s="780"/>
    </row>
    <row r="428" spans="1:15">
      <c r="A428" s="417"/>
      <c r="B428" s="264"/>
      <c r="C428" s="724" t="s">
        <v>294</v>
      </c>
      <c r="D428" s="724"/>
      <c r="E428" s="724"/>
      <c r="F428" s="418"/>
      <c r="G428" s="277"/>
      <c r="H428" s="278"/>
      <c r="I428" s="266"/>
      <c r="J428" s="266"/>
      <c r="K428" s="266"/>
      <c r="L428" s="266"/>
      <c r="M428" s="266"/>
      <c r="N428" s="279"/>
      <c r="O428" s="716" t="s">
        <v>290</v>
      </c>
    </row>
    <row r="429" spans="1:15">
      <c r="A429" s="419"/>
      <c r="B429" s="269"/>
      <c r="C429" s="725"/>
      <c r="D429" s="725"/>
      <c r="E429" s="725"/>
      <c r="F429" s="345"/>
      <c r="G429" s="280"/>
      <c r="H429" s="281"/>
      <c r="I429" s="271"/>
      <c r="J429" s="271"/>
      <c r="K429" s="271"/>
      <c r="L429" s="271"/>
      <c r="M429" s="271"/>
      <c r="N429" s="282"/>
      <c r="O429" s="717"/>
    </row>
    <row r="430" spans="1:15">
      <c r="A430" s="302">
        <v>41</v>
      </c>
      <c r="B430" s="269"/>
      <c r="C430" s="725"/>
      <c r="D430" s="725"/>
      <c r="E430" s="725"/>
      <c r="F430" s="345"/>
      <c r="G430" s="280"/>
      <c r="H430" s="281"/>
      <c r="I430" s="271" t="s">
        <v>295</v>
      </c>
      <c r="J430" s="271"/>
      <c r="K430" s="271"/>
      <c r="L430" s="271"/>
      <c r="M430" s="271"/>
      <c r="N430" s="282"/>
      <c r="O430" s="717"/>
    </row>
    <row r="431" spans="1:15">
      <c r="A431" s="419"/>
      <c r="B431" s="269"/>
      <c r="C431" s="725"/>
      <c r="D431" s="725"/>
      <c r="E431" s="725"/>
      <c r="F431" s="345"/>
      <c r="G431" s="280"/>
      <c r="H431" s="281"/>
      <c r="I431" s="271"/>
      <c r="J431" s="271"/>
      <c r="K431" s="271"/>
      <c r="L431" s="271"/>
      <c r="M431" s="271"/>
      <c r="N431" s="282"/>
      <c r="O431" s="717"/>
    </row>
    <row r="432" spans="1:15" ht="13.5" thickBot="1">
      <c r="A432" s="420"/>
      <c r="B432" s="348"/>
      <c r="C432" s="726"/>
      <c r="D432" s="726"/>
      <c r="E432" s="726"/>
      <c r="F432" s="349"/>
      <c r="G432" s="283"/>
      <c r="H432" s="285"/>
      <c r="I432" s="285"/>
      <c r="J432" s="285"/>
      <c r="K432" s="285"/>
      <c r="L432" s="285"/>
      <c r="M432" s="285"/>
      <c r="N432" s="305"/>
      <c r="O432" s="718"/>
    </row>
    <row r="433" spans="1:15">
      <c r="A433" s="771">
        <v>42</v>
      </c>
      <c r="B433" s="307"/>
      <c r="C433" s="308"/>
      <c r="D433" s="308"/>
      <c r="E433" s="308"/>
      <c r="F433" s="309"/>
      <c r="G433" s="307"/>
      <c r="H433" s="310"/>
      <c r="I433" s="757"/>
      <c r="J433" s="757"/>
      <c r="K433" s="757"/>
      <c r="L433" s="757"/>
      <c r="M433" s="757"/>
      <c r="N433" s="309"/>
      <c r="O433" s="773" t="s">
        <v>14</v>
      </c>
    </row>
    <row r="434" spans="1:15">
      <c r="A434" s="771"/>
      <c r="B434" s="307"/>
      <c r="C434" s="757" t="s">
        <v>123</v>
      </c>
      <c r="D434" s="757"/>
      <c r="E434" s="757"/>
      <c r="F434" s="311"/>
      <c r="G434" s="312"/>
      <c r="H434" s="313" t="s">
        <v>56</v>
      </c>
      <c r="I434" s="762" t="s">
        <v>205</v>
      </c>
      <c r="J434" s="762"/>
      <c r="K434" s="762"/>
      <c r="L434" s="762"/>
      <c r="M434" s="762"/>
      <c r="N434" s="314"/>
      <c r="O434" s="773"/>
    </row>
    <row r="435" spans="1:15">
      <c r="A435" s="771"/>
      <c r="B435" s="307"/>
      <c r="C435" s="757"/>
      <c r="D435" s="757"/>
      <c r="E435" s="757"/>
      <c r="F435" s="311"/>
      <c r="G435" s="312"/>
      <c r="H435" s="313"/>
      <c r="I435" s="762"/>
      <c r="J435" s="762"/>
      <c r="K435" s="762"/>
      <c r="L435" s="762"/>
      <c r="M435" s="762"/>
      <c r="N435" s="314"/>
      <c r="O435" s="773"/>
    </row>
    <row r="436" spans="1:15">
      <c r="A436" s="771"/>
      <c r="B436" s="307"/>
      <c r="C436" s="757"/>
      <c r="D436" s="757"/>
      <c r="E436" s="757"/>
      <c r="F436" s="311"/>
      <c r="G436" s="312"/>
      <c r="H436" s="313" t="s">
        <v>55</v>
      </c>
      <c r="I436" s="762" t="s">
        <v>202</v>
      </c>
      <c r="J436" s="762"/>
      <c r="K436" s="762"/>
      <c r="L436" s="762"/>
      <c r="M436" s="762"/>
      <c r="N436" s="314"/>
      <c r="O436" s="773"/>
    </row>
    <row r="437" spans="1:15">
      <c r="A437" s="771"/>
      <c r="B437" s="307"/>
      <c r="C437" s="757"/>
      <c r="D437" s="757"/>
      <c r="E437" s="757"/>
      <c r="F437" s="311"/>
      <c r="G437" s="312"/>
      <c r="H437" s="313"/>
      <c r="I437" s="762"/>
      <c r="J437" s="762"/>
      <c r="K437" s="762"/>
      <c r="L437" s="762"/>
      <c r="M437" s="762"/>
      <c r="N437" s="314"/>
      <c r="O437" s="773"/>
    </row>
    <row r="438" spans="1:15">
      <c r="A438" s="771"/>
      <c r="B438" s="307"/>
      <c r="C438" s="757"/>
      <c r="D438" s="757"/>
      <c r="E438" s="757"/>
      <c r="F438" s="311"/>
      <c r="G438" s="312"/>
      <c r="H438" s="313" t="s">
        <v>54</v>
      </c>
      <c r="I438" s="762" t="s">
        <v>206</v>
      </c>
      <c r="J438" s="762"/>
      <c r="K438" s="762"/>
      <c r="L438" s="762"/>
      <c r="M438" s="762"/>
      <c r="N438" s="314"/>
      <c r="O438" s="773"/>
    </row>
    <row r="439" spans="1:15">
      <c r="A439" s="771"/>
      <c r="B439" s="307"/>
      <c r="C439" s="757"/>
      <c r="D439" s="757"/>
      <c r="E439" s="757"/>
      <c r="F439" s="311"/>
      <c r="G439" s="312"/>
      <c r="H439" s="421"/>
      <c r="I439" s="762"/>
      <c r="J439" s="762"/>
      <c r="K439" s="762"/>
      <c r="L439" s="762"/>
      <c r="M439" s="762"/>
      <c r="N439" s="314"/>
      <c r="O439" s="773"/>
    </row>
    <row r="440" spans="1:15">
      <c r="A440" s="771"/>
      <c r="B440" s="307"/>
      <c r="C440" s="757"/>
      <c r="D440" s="757"/>
      <c r="E440" s="757"/>
      <c r="F440" s="311"/>
      <c r="G440" s="312"/>
      <c r="H440" s="313" t="s">
        <v>53</v>
      </c>
      <c r="I440" s="762" t="s">
        <v>203</v>
      </c>
      <c r="J440" s="762"/>
      <c r="K440" s="762"/>
      <c r="L440" s="762"/>
      <c r="M440" s="762"/>
      <c r="N440" s="314"/>
      <c r="O440" s="773"/>
    </row>
    <row r="441" spans="1:15">
      <c r="A441" s="771"/>
      <c r="B441" s="307"/>
      <c r="C441" s="757"/>
      <c r="D441" s="757"/>
      <c r="E441" s="757"/>
      <c r="F441" s="311"/>
      <c r="G441" s="312"/>
      <c r="H441" s="313" t="s">
        <v>52</v>
      </c>
      <c r="I441" s="762" t="s">
        <v>204</v>
      </c>
      <c r="J441" s="762"/>
      <c r="K441" s="762"/>
      <c r="L441" s="762"/>
      <c r="M441" s="762"/>
      <c r="N441" s="314"/>
      <c r="O441" s="773"/>
    </row>
    <row r="442" spans="1:15" ht="13.5" thickBot="1">
      <c r="A442" s="772"/>
      <c r="B442" s="315"/>
      <c r="C442" s="316"/>
      <c r="D442" s="316"/>
      <c r="E442" s="316"/>
      <c r="F442" s="317"/>
      <c r="G442" s="325"/>
      <c r="H442" s="316"/>
      <c r="I442" s="316"/>
      <c r="J442" s="316"/>
      <c r="K442" s="316"/>
      <c r="L442" s="316"/>
      <c r="M442" s="316"/>
      <c r="N442" s="337"/>
      <c r="O442" s="774"/>
    </row>
    <row r="443" spans="1:15">
      <c r="A443" s="763">
        <v>43</v>
      </c>
      <c r="B443" s="422"/>
      <c r="C443" s="423"/>
      <c r="D443" s="423"/>
      <c r="E443" s="423"/>
      <c r="F443" s="424"/>
      <c r="G443" s="422"/>
      <c r="H443" s="425"/>
      <c r="I443" s="766"/>
      <c r="J443" s="766"/>
      <c r="K443" s="766"/>
      <c r="L443" s="766"/>
      <c r="M443" s="766"/>
      <c r="N443" s="424"/>
      <c r="O443" s="767" t="s">
        <v>330</v>
      </c>
    </row>
    <row r="444" spans="1:15">
      <c r="A444" s="764"/>
      <c r="B444" s="422"/>
      <c r="C444" s="769" t="s">
        <v>224</v>
      </c>
      <c r="D444" s="769"/>
      <c r="E444" s="769"/>
      <c r="F444" s="426"/>
      <c r="G444" s="427"/>
      <c r="H444" s="770"/>
      <c r="I444" s="770"/>
      <c r="J444" s="770"/>
      <c r="K444" s="770"/>
      <c r="L444" s="770"/>
      <c r="M444" s="770"/>
      <c r="N444" s="428"/>
      <c r="O444" s="767"/>
    </row>
    <row r="445" spans="1:15">
      <c r="A445" s="764"/>
      <c r="B445" s="422"/>
      <c r="C445" s="769"/>
      <c r="D445" s="769"/>
      <c r="E445" s="769"/>
      <c r="F445" s="426"/>
      <c r="G445" s="427"/>
      <c r="H445" s="429"/>
      <c r="I445" s="430"/>
      <c r="J445" s="430"/>
      <c r="K445" s="430"/>
      <c r="L445" s="430"/>
      <c r="M445" s="430"/>
      <c r="N445" s="428"/>
      <c r="O445" s="767"/>
    </row>
    <row r="446" spans="1:15">
      <c r="A446" s="764"/>
      <c r="B446" s="422"/>
      <c r="C446" s="769"/>
      <c r="D446" s="769"/>
      <c r="E446" s="769"/>
      <c r="F446" s="426"/>
      <c r="G446" s="427"/>
      <c r="H446" s="770" t="s">
        <v>69</v>
      </c>
      <c r="I446" s="770"/>
      <c r="J446" s="770"/>
      <c r="K446" s="770"/>
      <c r="L446" s="770"/>
      <c r="M446" s="770"/>
      <c r="N446" s="428"/>
      <c r="O446" s="767"/>
    </row>
    <row r="447" spans="1:15">
      <c r="A447" s="764"/>
      <c r="B447" s="422"/>
      <c r="C447" s="769"/>
      <c r="D447" s="769"/>
      <c r="E447" s="769"/>
      <c r="F447" s="426"/>
      <c r="G447" s="427"/>
      <c r="H447" s="429"/>
      <c r="I447" s="430"/>
      <c r="J447" s="430"/>
      <c r="K447" s="430"/>
      <c r="L447" s="430"/>
      <c r="M447" s="430"/>
      <c r="N447" s="428"/>
      <c r="O447" s="767"/>
    </row>
    <row r="448" spans="1:15" ht="13.5" thickBot="1">
      <c r="A448" s="765"/>
      <c r="B448" s="431"/>
      <c r="C448" s="432"/>
      <c r="D448" s="432"/>
      <c r="E448" s="432"/>
      <c r="F448" s="433"/>
      <c r="G448" s="434"/>
      <c r="H448" s="432"/>
      <c r="I448" s="432"/>
      <c r="J448" s="432"/>
      <c r="K448" s="432"/>
      <c r="L448" s="432"/>
      <c r="M448" s="432"/>
      <c r="N448" s="435"/>
      <c r="O448" s="768"/>
    </row>
    <row r="449" spans="1:15">
      <c r="A449" s="750">
        <v>44</v>
      </c>
      <c r="B449" s="753" t="s">
        <v>124</v>
      </c>
      <c r="C449" s="754"/>
      <c r="D449" s="754"/>
      <c r="E449" s="754"/>
      <c r="F449" s="755"/>
      <c r="G449" s="307"/>
      <c r="H449" s="310"/>
      <c r="I449" s="754"/>
      <c r="J449" s="754"/>
      <c r="K449" s="754"/>
      <c r="L449" s="754"/>
      <c r="M449" s="754"/>
      <c r="N449" s="309"/>
      <c r="O449" s="759" t="s">
        <v>14</v>
      </c>
    </row>
    <row r="450" spans="1:15">
      <c r="A450" s="751"/>
      <c r="B450" s="756"/>
      <c r="C450" s="757"/>
      <c r="D450" s="757"/>
      <c r="E450" s="757"/>
      <c r="F450" s="758"/>
      <c r="G450" s="312"/>
      <c r="H450" s="313" t="s">
        <v>56</v>
      </c>
      <c r="I450" s="762" t="s">
        <v>13</v>
      </c>
      <c r="J450" s="762"/>
      <c r="K450" s="762"/>
      <c r="L450" s="762"/>
      <c r="M450" s="762"/>
      <c r="N450" s="314"/>
      <c r="O450" s="760"/>
    </row>
    <row r="451" spans="1:15">
      <c r="A451" s="751"/>
      <c r="B451" s="756"/>
      <c r="C451" s="757"/>
      <c r="D451" s="757"/>
      <c r="E451" s="757"/>
      <c r="F451" s="758"/>
      <c r="G451" s="312"/>
      <c r="H451" s="313"/>
      <c r="I451" s="762"/>
      <c r="J451" s="762"/>
      <c r="K451" s="762"/>
      <c r="L451" s="762"/>
      <c r="M451" s="762"/>
      <c r="N451" s="314"/>
      <c r="O451" s="760"/>
    </row>
    <row r="452" spans="1:15">
      <c r="A452" s="751"/>
      <c r="B452" s="756"/>
      <c r="C452" s="757"/>
      <c r="D452" s="757"/>
      <c r="E452" s="757"/>
      <c r="F452" s="758"/>
      <c r="G452" s="312"/>
      <c r="H452" s="313" t="s">
        <v>55</v>
      </c>
      <c r="I452" s="757" t="s">
        <v>207</v>
      </c>
      <c r="J452" s="757"/>
      <c r="K452" s="757"/>
      <c r="L452" s="757"/>
      <c r="M452" s="757"/>
      <c r="N452" s="314"/>
      <c r="O452" s="760"/>
    </row>
    <row r="453" spans="1:15">
      <c r="A453" s="751"/>
      <c r="B453" s="756"/>
      <c r="C453" s="757"/>
      <c r="D453" s="757"/>
      <c r="E453" s="757"/>
      <c r="F453" s="758"/>
      <c r="G453" s="312"/>
      <c r="H453" s="313"/>
      <c r="I453" s="757"/>
      <c r="J453" s="757"/>
      <c r="K453" s="757"/>
      <c r="L453" s="757"/>
      <c r="M453" s="757"/>
      <c r="N453" s="314"/>
      <c r="O453" s="760"/>
    </row>
    <row r="454" spans="1:15" ht="13.5" thickBot="1">
      <c r="A454" s="752"/>
      <c r="B454" s="756"/>
      <c r="C454" s="757"/>
      <c r="D454" s="757"/>
      <c r="E454" s="757"/>
      <c r="F454" s="758"/>
      <c r="G454" s="312"/>
      <c r="H454" s="313"/>
      <c r="I454" s="318"/>
      <c r="J454" s="318"/>
      <c r="K454" s="318"/>
      <c r="L454" s="318"/>
      <c r="M454" s="318"/>
      <c r="N454" s="314"/>
      <c r="O454" s="761"/>
    </row>
    <row r="455" spans="1:15">
      <c r="A455" s="436"/>
      <c r="B455" s="320"/>
      <c r="C455" s="727" t="s">
        <v>132</v>
      </c>
      <c r="D455" s="727"/>
      <c r="E455" s="727"/>
      <c r="F455" s="437"/>
      <c r="G455" s="331"/>
      <c r="H455" s="332"/>
      <c r="I455" s="333"/>
      <c r="J455" s="333"/>
      <c r="K455" s="333"/>
      <c r="L455" s="333"/>
      <c r="M455" s="333"/>
      <c r="N455" s="334"/>
      <c r="O455" s="438"/>
    </row>
    <row r="456" spans="1:15">
      <c r="A456" s="436"/>
      <c r="B456" s="307"/>
      <c r="C456" s="719"/>
      <c r="D456" s="719"/>
      <c r="E456" s="719"/>
      <c r="F456" s="311"/>
      <c r="G456" s="312"/>
      <c r="H456" s="313"/>
      <c r="I456" s="719" t="s">
        <v>271</v>
      </c>
      <c r="J456" s="719"/>
      <c r="K456" s="719"/>
      <c r="L456" s="719"/>
      <c r="M456" s="719"/>
      <c r="N456" s="282"/>
      <c r="O456" s="438"/>
    </row>
    <row r="457" spans="1:15">
      <c r="A457" s="439">
        <v>45</v>
      </c>
      <c r="B457" s="307"/>
      <c r="C457" s="719"/>
      <c r="D457" s="719"/>
      <c r="E457" s="719"/>
      <c r="F457" s="311"/>
      <c r="G457" s="312"/>
      <c r="H457" s="313"/>
      <c r="I457" s="719" t="s">
        <v>329</v>
      </c>
      <c r="J457" s="719"/>
      <c r="K457" s="719"/>
      <c r="L457" s="365"/>
      <c r="M457" s="365"/>
      <c r="N457" s="282"/>
      <c r="O457" s="438" t="s">
        <v>273</v>
      </c>
    </row>
    <row r="458" spans="1:15">
      <c r="A458" s="436"/>
      <c r="B458" s="307"/>
      <c r="C458" s="719"/>
      <c r="D458" s="719"/>
      <c r="E458" s="719"/>
      <c r="F458" s="311"/>
      <c r="G458" s="312"/>
      <c r="H458" s="313"/>
      <c r="I458" s="749"/>
      <c r="J458" s="749"/>
      <c r="K458" s="749"/>
      <c r="L458" s="749"/>
      <c r="M458" s="749"/>
      <c r="N458" s="314"/>
      <c r="O458" s="438"/>
    </row>
    <row r="459" spans="1:15" ht="13.5" thickBot="1">
      <c r="A459" s="440"/>
      <c r="B459" s="315"/>
      <c r="C459" s="720"/>
      <c r="D459" s="720"/>
      <c r="E459" s="720"/>
      <c r="F459" s="317"/>
      <c r="G459" s="325"/>
      <c r="H459" s="316"/>
      <c r="I459" s="316"/>
      <c r="J459" s="316"/>
      <c r="K459" s="316"/>
      <c r="L459" s="316"/>
      <c r="M459" s="316"/>
      <c r="N459" s="337"/>
      <c r="O459" s="441"/>
    </row>
    <row r="460" spans="1:15" ht="13.5" thickTop="1">
      <c r="A460" s="721">
        <v>46</v>
      </c>
      <c r="B460" s="264"/>
      <c r="C460" s="727" t="s">
        <v>288</v>
      </c>
      <c r="D460" s="727"/>
      <c r="E460" s="727"/>
      <c r="F460" s="265"/>
      <c r="G460" s="264"/>
      <c r="H460" s="265"/>
      <c r="I460" s="727" t="s">
        <v>300</v>
      </c>
      <c r="J460" s="727"/>
      <c r="K460" s="727"/>
      <c r="L460" s="267"/>
      <c r="M460" s="265"/>
      <c r="N460" s="268"/>
      <c r="O460" s="716" t="s">
        <v>303</v>
      </c>
    </row>
    <row r="461" spans="1:15">
      <c r="A461" s="722"/>
      <c r="B461" s="269"/>
      <c r="C461" s="719"/>
      <c r="D461" s="719"/>
      <c r="E461" s="719"/>
      <c r="F461" s="270"/>
      <c r="G461" s="269"/>
      <c r="H461" s="270"/>
      <c r="I461" s="719" t="s">
        <v>301</v>
      </c>
      <c r="J461" s="719"/>
      <c r="K461" s="719"/>
      <c r="L461" s="271"/>
      <c r="M461" s="270"/>
      <c r="N461" s="272"/>
      <c r="O461" s="717"/>
    </row>
    <row r="462" spans="1:15">
      <c r="A462" s="722"/>
      <c r="B462" s="269"/>
      <c r="C462" s="719"/>
      <c r="D462" s="719"/>
      <c r="E462" s="719"/>
      <c r="F462" s="270"/>
      <c r="G462" s="269"/>
      <c r="H462" s="270"/>
      <c r="I462" s="719" t="s">
        <v>302</v>
      </c>
      <c r="J462" s="719"/>
      <c r="K462" s="719"/>
      <c r="L462" s="271"/>
      <c r="M462" s="270"/>
      <c r="N462" s="272"/>
      <c r="O462" s="717"/>
    </row>
    <row r="463" spans="1:15" ht="13.5" thickBot="1">
      <c r="A463" s="723"/>
      <c r="B463" s="274"/>
      <c r="C463" s="720"/>
      <c r="D463" s="720"/>
      <c r="E463" s="720"/>
      <c r="F463" s="275"/>
      <c r="G463" s="274"/>
      <c r="H463" s="275"/>
      <c r="I463" s="720"/>
      <c r="J463" s="720"/>
      <c r="K463" s="720"/>
      <c r="L463" s="442"/>
      <c r="M463" s="275"/>
      <c r="N463" s="276"/>
      <c r="O463" s="718"/>
    </row>
    <row r="464" spans="1:15">
      <c r="A464" s="721">
        <v>47</v>
      </c>
      <c r="B464" s="731" t="s">
        <v>9</v>
      </c>
      <c r="C464" s="732"/>
      <c r="D464" s="732"/>
      <c r="E464" s="732"/>
      <c r="F464" s="733"/>
      <c r="G464" s="743" t="s">
        <v>272</v>
      </c>
      <c r="H464" s="727"/>
      <c r="I464" s="727"/>
      <c r="J464" s="727"/>
      <c r="K464" s="727"/>
      <c r="L464" s="727"/>
      <c r="M464" s="727"/>
      <c r="N464" s="744"/>
      <c r="O464" s="716" t="s">
        <v>15</v>
      </c>
    </row>
    <row r="465" spans="1:15">
      <c r="A465" s="722"/>
      <c r="B465" s="734"/>
      <c r="C465" s="735"/>
      <c r="D465" s="735"/>
      <c r="E465" s="735"/>
      <c r="F465" s="736"/>
      <c r="G465" s="745"/>
      <c r="H465" s="719"/>
      <c r="I465" s="719"/>
      <c r="J465" s="719"/>
      <c r="K465" s="719"/>
      <c r="L465" s="719"/>
      <c r="M465" s="719"/>
      <c r="N465" s="746"/>
      <c r="O465" s="717"/>
    </row>
    <row r="466" spans="1:15" ht="13.5" thickBot="1">
      <c r="A466" s="723"/>
      <c r="B466" s="740"/>
      <c r="C466" s="741"/>
      <c r="D466" s="741"/>
      <c r="E466" s="741"/>
      <c r="F466" s="742"/>
      <c r="G466" s="747"/>
      <c r="H466" s="720"/>
      <c r="I466" s="720"/>
      <c r="J466" s="720"/>
      <c r="K466" s="720"/>
      <c r="L466" s="720"/>
      <c r="M466" s="720"/>
      <c r="N466" s="748"/>
      <c r="O466" s="718"/>
    </row>
    <row r="467" spans="1:15">
      <c r="A467" s="728">
        <v>48</v>
      </c>
      <c r="B467" s="731" t="s">
        <v>270</v>
      </c>
      <c r="C467" s="732"/>
      <c r="D467" s="732"/>
      <c r="E467" s="732"/>
      <c r="F467" s="733"/>
      <c r="G467" s="280"/>
      <c r="H467" s="281"/>
      <c r="I467" s="271" t="s">
        <v>271</v>
      </c>
      <c r="J467" s="271"/>
      <c r="K467" s="271"/>
      <c r="L467" s="271"/>
      <c r="M467" s="271"/>
      <c r="N467" s="282"/>
      <c r="O467" s="301"/>
    </row>
    <row r="468" spans="1:15">
      <c r="A468" s="729"/>
      <c r="B468" s="734"/>
      <c r="C468" s="735"/>
      <c r="D468" s="735"/>
      <c r="E468" s="735"/>
      <c r="F468" s="736"/>
      <c r="G468" s="280"/>
      <c r="H468" s="281"/>
      <c r="I468" s="271" t="s">
        <v>291</v>
      </c>
      <c r="J468" s="271"/>
      <c r="K468" s="271"/>
      <c r="L468" s="271"/>
      <c r="M468" s="271"/>
      <c r="N468" s="282"/>
      <c r="O468" s="301"/>
    </row>
    <row r="469" spans="1:15">
      <c r="A469" s="729"/>
      <c r="B469" s="734"/>
      <c r="C469" s="735"/>
      <c r="D469" s="735"/>
      <c r="E469" s="735"/>
      <c r="F469" s="736"/>
      <c r="G469" s="280"/>
      <c r="H469" s="281"/>
      <c r="I469" s="719" t="s">
        <v>292</v>
      </c>
      <c r="J469" s="719"/>
      <c r="K469" s="719"/>
      <c r="L469" s="719"/>
      <c r="M469" s="719"/>
      <c r="N469" s="282"/>
      <c r="O469" s="303" t="s">
        <v>273</v>
      </c>
    </row>
    <row r="470" spans="1:15" ht="13.5" thickBot="1">
      <c r="A470" s="730"/>
      <c r="B470" s="737"/>
      <c r="C470" s="738"/>
      <c r="D470" s="738"/>
      <c r="E470" s="738"/>
      <c r="F470" s="739"/>
      <c r="G470" s="296"/>
      <c r="H470" s="297"/>
      <c r="I470" s="297" t="s">
        <v>289</v>
      </c>
      <c r="J470" s="297"/>
      <c r="K470" s="297"/>
      <c r="L470" s="297"/>
      <c r="M470" s="297"/>
      <c r="N470" s="298"/>
      <c r="O470" s="306"/>
    </row>
    <row r="471" spans="1:15" ht="13.5" thickTop="1">
      <c r="A471" s="721">
        <v>49</v>
      </c>
      <c r="B471" s="264"/>
      <c r="C471" s="727" t="s">
        <v>317</v>
      </c>
      <c r="D471" s="727"/>
      <c r="E471" s="727"/>
      <c r="F471" s="265"/>
      <c r="G471" s="264"/>
      <c r="H471" s="265"/>
      <c r="I471" s="727"/>
      <c r="J471" s="727"/>
      <c r="K471" s="727"/>
      <c r="L471" s="267"/>
      <c r="M471" s="265"/>
      <c r="N471" s="268"/>
      <c r="O471" s="716" t="s">
        <v>15</v>
      </c>
    </row>
    <row r="472" spans="1:15">
      <c r="A472" s="722"/>
      <c r="B472" s="269"/>
      <c r="C472" s="719"/>
      <c r="D472" s="719"/>
      <c r="E472" s="719"/>
      <c r="F472" s="270"/>
      <c r="G472" s="269"/>
      <c r="H472" s="270" t="s">
        <v>56</v>
      </c>
      <c r="I472" s="719" t="s">
        <v>69</v>
      </c>
      <c r="J472" s="719"/>
      <c r="K472" s="719"/>
      <c r="L472" s="271"/>
      <c r="M472" s="270"/>
      <c r="N472" s="272"/>
      <c r="O472" s="717"/>
    </row>
    <row r="473" spans="1:15">
      <c r="A473" s="722"/>
      <c r="B473" s="269"/>
      <c r="C473" s="719"/>
      <c r="D473" s="719"/>
      <c r="E473" s="719"/>
      <c r="F473" s="270"/>
      <c r="G473" s="269"/>
      <c r="H473" s="270" t="s">
        <v>55</v>
      </c>
      <c r="I473" s="719" t="s">
        <v>318</v>
      </c>
      <c r="J473" s="719"/>
      <c r="K473" s="719"/>
      <c r="L473" s="719"/>
      <c r="M473" s="719"/>
      <c r="N473" s="272"/>
      <c r="O473" s="717"/>
    </row>
    <row r="474" spans="1:15" ht="13.5" thickBot="1">
      <c r="A474" s="723"/>
      <c r="B474" s="274"/>
      <c r="C474" s="720"/>
      <c r="D474" s="720"/>
      <c r="E474" s="720"/>
      <c r="F474" s="275"/>
      <c r="G474" s="274"/>
      <c r="H474" s="275"/>
      <c r="I474" s="720"/>
      <c r="J474" s="720"/>
      <c r="K474" s="720"/>
      <c r="L474" s="720"/>
      <c r="M474" s="720"/>
      <c r="N474" s="276"/>
      <c r="O474" s="718"/>
    </row>
    <row r="475" spans="1:15">
      <c r="A475" s="721">
        <v>50</v>
      </c>
      <c r="B475" s="264"/>
      <c r="C475" s="724" t="s">
        <v>319</v>
      </c>
      <c r="D475" s="724"/>
      <c r="E475" s="724"/>
      <c r="F475" s="265"/>
      <c r="G475" s="264"/>
      <c r="H475" s="265" t="s">
        <v>56</v>
      </c>
      <c r="I475" s="727" t="s">
        <v>69</v>
      </c>
      <c r="J475" s="727"/>
      <c r="K475" s="727"/>
      <c r="L475" s="267"/>
      <c r="M475" s="265"/>
      <c r="N475" s="268"/>
      <c r="O475" s="716" t="s">
        <v>323</v>
      </c>
    </row>
    <row r="476" spans="1:15">
      <c r="A476" s="722"/>
      <c r="B476" s="269"/>
      <c r="C476" s="725"/>
      <c r="D476" s="725"/>
      <c r="E476" s="725"/>
      <c r="F476" s="270"/>
      <c r="G476" s="269"/>
      <c r="H476" s="270" t="s">
        <v>55</v>
      </c>
      <c r="I476" s="719" t="s">
        <v>320</v>
      </c>
      <c r="J476" s="719"/>
      <c r="K476" s="719"/>
      <c r="L476" s="271"/>
      <c r="M476" s="270"/>
      <c r="N476" s="272"/>
      <c r="O476" s="717"/>
    </row>
    <row r="477" spans="1:15">
      <c r="A477" s="722"/>
      <c r="B477" s="269"/>
      <c r="C477" s="725"/>
      <c r="D477" s="725"/>
      <c r="E477" s="725"/>
      <c r="F477" s="270"/>
      <c r="G477" s="269"/>
      <c r="H477" s="270" t="s">
        <v>54</v>
      </c>
      <c r="I477" s="365" t="s">
        <v>321</v>
      </c>
      <c r="J477" s="365"/>
      <c r="K477" s="365"/>
      <c r="L477" s="365"/>
      <c r="M477" s="365"/>
      <c r="N477" s="272"/>
      <c r="O477" s="717"/>
    </row>
    <row r="478" spans="1:15" ht="13.5" thickBot="1">
      <c r="A478" s="723"/>
      <c r="B478" s="274"/>
      <c r="C478" s="726"/>
      <c r="D478" s="726"/>
      <c r="E478" s="726"/>
      <c r="F478" s="275"/>
      <c r="G478" s="274"/>
      <c r="H478" s="275"/>
      <c r="I478" s="442"/>
      <c r="J478" s="442"/>
      <c r="K478" s="442"/>
      <c r="L478" s="442"/>
      <c r="M478" s="442"/>
      <c r="N478" s="276"/>
      <c r="O478" s="718"/>
    </row>
    <row r="481" spans="1:15" ht="18">
      <c r="A481" s="561" t="s">
        <v>43</v>
      </c>
      <c r="B481" s="561"/>
      <c r="C481" s="561"/>
      <c r="D481" s="561"/>
      <c r="E481" s="561"/>
      <c r="F481" s="561"/>
      <c r="G481" s="561"/>
      <c r="H481" s="561"/>
      <c r="I481" s="561"/>
      <c r="J481" s="561"/>
      <c r="K481" s="561"/>
      <c r="L481" s="561"/>
      <c r="M481" s="561"/>
      <c r="N481" s="561"/>
      <c r="O481" s="561"/>
    </row>
    <row r="482" spans="1:15" ht="18">
      <c r="A482" s="556" t="s">
        <v>42</v>
      </c>
      <c r="B482" s="556"/>
      <c r="C482" s="556"/>
      <c r="D482" s="556"/>
      <c r="E482" s="556"/>
      <c r="F482" s="556"/>
      <c r="G482" s="556"/>
      <c r="H482" s="556"/>
      <c r="I482" s="556"/>
      <c r="J482" s="556"/>
      <c r="K482" s="556"/>
      <c r="L482" s="556"/>
      <c r="M482" s="556"/>
      <c r="N482" s="556"/>
      <c r="O482" s="556"/>
    </row>
    <row r="483" spans="1:15" ht="18">
      <c r="A483" s="561"/>
      <c r="B483" s="561"/>
      <c r="C483" s="561"/>
      <c r="D483" s="561"/>
      <c r="E483" s="561"/>
      <c r="F483" s="561"/>
      <c r="G483" s="561"/>
      <c r="H483" s="561"/>
      <c r="I483" s="561"/>
      <c r="J483" s="561"/>
      <c r="K483" s="561"/>
      <c r="L483" s="561"/>
      <c r="M483" s="561"/>
      <c r="N483" s="561"/>
      <c r="O483" s="561"/>
    </row>
    <row r="484" spans="1:15" ht="18">
      <c r="A484" s="558" t="s">
        <v>41</v>
      </c>
      <c r="B484" s="558"/>
      <c r="C484" s="558"/>
      <c r="D484" s="258" t="s">
        <v>33</v>
      </c>
      <c r="E484" s="556" t="s">
        <v>274</v>
      </c>
      <c r="F484" s="556"/>
      <c r="G484" s="556"/>
      <c r="H484" s="556"/>
      <c r="I484" s="556"/>
      <c r="J484" s="558" t="s">
        <v>40</v>
      </c>
      <c r="K484" s="558"/>
      <c r="L484" s="258" t="s">
        <v>33</v>
      </c>
      <c r="M484" s="556" t="s">
        <v>280</v>
      </c>
      <c r="N484" s="556"/>
      <c r="O484" s="556"/>
    </row>
    <row r="485" spans="1:15" ht="18">
      <c r="A485" s="558" t="s">
        <v>39</v>
      </c>
      <c r="B485" s="558"/>
      <c r="C485" s="558"/>
      <c r="D485" s="258" t="s">
        <v>33</v>
      </c>
      <c r="E485" s="556" t="s">
        <v>275</v>
      </c>
      <c r="F485" s="556"/>
      <c r="G485" s="556"/>
      <c r="H485" s="556"/>
      <c r="I485" s="556"/>
      <c r="J485" s="558" t="s">
        <v>39</v>
      </c>
      <c r="K485" s="558"/>
      <c r="L485" s="258" t="s">
        <v>33</v>
      </c>
      <c r="M485" s="556" t="s">
        <v>281</v>
      </c>
      <c r="N485" s="556"/>
      <c r="O485" s="556"/>
    </row>
    <row r="486" spans="1:15" ht="18">
      <c r="A486" s="558" t="s">
        <v>38</v>
      </c>
      <c r="B486" s="558"/>
      <c r="C486" s="558"/>
      <c r="D486" s="258" t="s">
        <v>33</v>
      </c>
      <c r="E486" s="556" t="s">
        <v>120</v>
      </c>
      <c r="F486" s="556"/>
      <c r="G486" s="556"/>
      <c r="H486" s="556"/>
      <c r="I486" s="556"/>
      <c r="J486" s="558" t="s">
        <v>38</v>
      </c>
      <c r="K486" s="558"/>
      <c r="L486" s="258" t="s">
        <v>33</v>
      </c>
      <c r="M486" s="562" t="s">
        <v>267</v>
      </c>
      <c r="N486" s="562"/>
      <c r="O486" s="562"/>
    </row>
    <row r="487" spans="1:15" ht="18">
      <c r="A487" s="559" t="s">
        <v>37</v>
      </c>
      <c r="B487" s="559"/>
      <c r="C487" s="559"/>
      <c r="D487" s="260" t="s">
        <v>33</v>
      </c>
      <c r="E487" s="556" t="s">
        <v>276</v>
      </c>
      <c r="F487" s="556"/>
      <c r="G487" s="556"/>
      <c r="H487" s="556"/>
      <c r="I487" s="556"/>
      <c r="J487" s="559" t="s">
        <v>37</v>
      </c>
      <c r="K487" s="559"/>
      <c r="L487" s="260" t="s">
        <v>33</v>
      </c>
      <c r="M487" s="556" t="s">
        <v>286</v>
      </c>
      <c r="N487" s="556"/>
      <c r="O487" s="556"/>
    </row>
    <row r="488" spans="1:15" ht="18">
      <c r="A488" s="260"/>
      <c r="B488" s="260"/>
      <c r="C488" s="260"/>
      <c r="D488" s="260"/>
      <c r="E488" s="259"/>
      <c r="F488" s="259"/>
      <c r="G488" s="259"/>
      <c r="H488" s="259"/>
      <c r="I488" s="259"/>
      <c r="J488" s="260"/>
      <c r="K488" s="260"/>
      <c r="L488" s="260"/>
      <c r="M488" s="259" t="s">
        <v>285</v>
      </c>
      <c r="N488" s="259"/>
      <c r="O488" s="259"/>
    </row>
    <row r="489" spans="1:15" ht="18">
      <c r="A489" s="558" t="s">
        <v>36</v>
      </c>
      <c r="B489" s="558"/>
      <c r="C489" s="558"/>
      <c r="D489" s="258" t="s">
        <v>33</v>
      </c>
      <c r="E489" s="556" t="s">
        <v>277</v>
      </c>
      <c r="F489" s="556"/>
      <c r="G489" s="556"/>
      <c r="H489" s="556"/>
      <c r="I489" s="556"/>
      <c r="J489" s="558" t="s">
        <v>36</v>
      </c>
      <c r="K489" s="558"/>
      <c r="L489" s="258" t="s">
        <v>33</v>
      </c>
      <c r="M489" s="259" t="s">
        <v>282</v>
      </c>
      <c r="N489" s="259"/>
      <c r="O489" s="259"/>
    </row>
    <row r="490" spans="1:15" ht="18">
      <c r="A490" s="558" t="s">
        <v>35</v>
      </c>
      <c r="B490" s="558"/>
      <c r="C490" s="558"/>
      <c r="D490" s="258" t="s">
        <v>33</v>
      </c>
      <c r="E490" s="556" t="s">
        <v>278</v>
      </c>
      <c r="F490" s="556"/>
      <c r="G490" s="556"/>
      <c r="H490" s="556"/>
      <c r="I490" s="556"/>
      <c r="J490" s="558" t="s">
        <v>35</v>
      </c>
      <c r="K490" s="558"/>
      <c r="L490" s="258" t="s">
        <v>33</v>
      </c>
      <c r="M490" s="259" t="s">
        <v>283</v>
      </c>
      <c r="N490" s="259"/>
      <c r="O490" s="259"/>
    </row>
    <row r="491" spans="1:15" ht="18">
      <c r="A491" s="558" t="s">
        <v>34</v>
      </c>
      <c r="B491" s="558"/>
      <c r="C491" s="558"/>
      <c r="D491" s="258" t="s">
        <v>33</v>
      </c>
      <c r="E491" s="555" t="s">
        <v>279</v>
      </c>
      <c r="F491" s="557"/>
      <c r="G491" s="557"/>
      <c r="H491" s="557"/>
      <c r="I491" s="557"/>
      <c r="J491" s="558" t="s">
        <v>34</v>
      </c>
      <c r="K491" s="558"/>
      <c r="L491" s="258" t="s">
        <v>33</v>
      </c>
      <c r="M491" s="555" t="s">
        <v>284</v>
      </c>
      <c r="N491" s="556"/>
      <c r="O491" s="556"/>
    </row>
    <row r="492" spans="1:15" ht="18.75">
      <c r="A492" s="1"/>
      <c r="B492" s="1"/>
      <c r="C492" s="1"/>
      <c r="D492" s="1"/>
      <c r="E492" s="1"/>
      <c r="F492" s="1"/>
      <c r="G492" s="1"/>
      <c r="H492" s="3"/>
      <c r="I492" s="2"/>
      <c r="J492" s="1"/>
      <c r="K492" s="1"/>
      <c r="L492" s="1"/>
      <c r="M492" s="1"/>
      <c r="N492" s="1"/>
      <c r="O492" s="1"/>
    </row>
  </sheetData>
  <mergeCells count="445">
    <mergeCell ref="A490:C490"/>
    <mergeCell ref="E490:I490"/>
    <mergeCell ref="J490:K490"/>
    <mergeCell ref="A491:C491"/>
    <mergeCell ref="E491:I491"/>
    <mergeCell ref="J491:K491"/>
    <mergeCell ref="M491:O491"/>
    <mergeCell ref="A486:C486"/>
    <mergeCell ref="E486:I486"/>
    <mergeCell ref="J486:K486"/>
    <mergeCell ref="M486:O486"/>
    <mergeCell ref="A487:C487"/>
    <mergeCell ref="E487:I487"/>
    <mergeCell ref="J487:K487"/>
    <mergeCell ref="M487:O487"/>
    <mergeCell ref="A489:C489"/>
    <mergeCell ref="E489:I489"/>
    <mergeCell ref="J489:K489"/>
    <mergeCell ref="A482:O482"/>
    <mergeCell ref="A483:O483"/>
    <mergeCell ref="A484:C484"/>
    <mergeCell ref="E484:I484"/>
    <mergeCell ref="J484:K484"/>
    <mergeCell ref="M484:O484"/>
    <mergeCell ref="A485:C485"/>
    <mergeCell ref="E485:I485"/>
    <mergeCell ref="J485:K485"/>
    <mergeCell ref="M485:O485"/>
    <mergeCell ref="B1:F1"/>
    <mergeCell ref="G1:N1"/>
    <mergeCell ref="A2:A4"/>
    <mergeCell ref="C2:E4"/>
    <mergeCell ref="I4:L4"/>
    <mergeCell ref="A5:A7"/>
    <mergeCell ref="B5:F7"/>
    <mergeCell ref="G5:N7"/>
    <mergeCell ref="A481:O481"/>
    <mergeCell ref="A15:A18"/>
    <mergeCell ref="B15:F18"/>
    <mergeCell ref="I15:M15"/>
    <mergeCell ref="O15:O18"/>
    <mergeCell ref="H16:M17"/>
    <mergeCell ref="B19:F22"/>
    <mergeCell ref="H20:I20"/>
    <mergeCell ref="I21:M21"/>
    <mergeCell ref="O5:O7"/>
    <mergeCell ref="A8:A11"/>
    <mergeCell ref="B8:F11"/>
    <mergeCell ref="O8:O11"/>
    <mergeCell ref="I10:M10"/>
    <mergeCell ref="O12:O14"/>
    <mergeCell ref="C13:E13"/>
    <mergeCell ref="I34:M34"/>
    <mergeCell ref="A36:A39"/>
    <mergeCell ref="B36:F39"/>
    <mergeCell ref="O36:O39"/>
    <mergeCell ref="I39:M39"/>
    <mergeCell ref="B40:F43"/>
    <mergeCell ref="O40:O43"/>
    <mergeCell ref="I41:K41"/>
    <mergeCell ref="I42:J42"/>
    <mergeCell ref="I43:M43"/>
    <mergeCell ref="A23:A35"/>
    <mergeCell ref="I23:M23"/>
    <mergeCell ref="O23:O35"/>
    <mergeCell ref="C24:E34"/>
    <mergeCell ref="I24:M24"/>
    <mergeCell ref="I25:M26"/>
    <mergeCell ref="I27:M27"/>
    <mergeCell ref="I28:M28"/>
    <mergeCell ref="I29:M31"/>
    <mergeCell ref="I32:M33"/>
    <mergeCell ref="B44:F51"/>
    <mergeCell ref="I50:M50"/>
    <mergeCell ref="A52:A81"/>
    <mergeCell ref="C53:E80"/>
    <mergeCell ref="I53:M53"/>
    <mergeCell ref="I54:M54"/>
    <mergeCell ref="I55:M57"/>
    <mergeCell ref="I58:M59"/>
    <mergeCell ref="I60:M61"/>
    <mergeCell ref="I76:M77"/>
    <mergeCell ref="I78:M78"/>
    <mergeCell ref="I79:M80"/>
    <mergeCell ref="A82:A94"/>
    <mergeCell ref="I82:M82"/>
    <mergeCell ref="O82:O94"/>
    <mergeCell ref="C83:E93"/>
    <mergeCell ref="I83:M83"/>
    <mergeCell ref="I84:M85"/>
    <mergeCell ref="I86:M87"/>
    <mergeCell ref="O52:O81"/>
    <mergeCell ref="I88:M90"/>
    <mergeCell ref="I91:M91"/>
    <mergeCell ref="I92:M93"/>
    <mergeCell ref="I62:M66"/>
    <mergeCell ref="I67:M68"/>
    <mergeCell ref="I69:M69"/>
    <mergeCell ref="I70:M71"/>
    <mergeCell ref="I72:M74"/>
    <mergeCell ref="I75:M75"/>
    <mergeCell ref="A95:A109"/>
    <mergeCell ref="I95:M95"/>
    <mergeCell ref="O95:O109"/>
    <mergeCell ref="C96:E108"/>
    <mergeCell ref="I96:M96"/>
    <mergeCell ref="I97:M98"/>
    <mergeCell ref="I99:M99"/>
    <mergeCell ref="A118:A129"/>
    <mergeCell ref="I118:M118"/>
    <mergeCell ref="O118:O129"/>
    <mergeCell ref="C119:E128"/>
    <mergeCell ref="I119:M119"/>
    <mergeCell ref="I100:M102"/>
    <mergeCell ref="I103:M105"/>
    <mergeCell ref="I106:M107"/>
    <mergeCell ref="I108:M108"/>
    <mergeCell ref="A110:A117"/>
    <mergeCell ref="I110:M110"/>
    <mergeCell ref="I120:M120"/>
    <mergeCell ref="I121:M121"/>
    <mergeCell ref="I122:M123"/>
    <mergeCell ref="I124:M125"/>
    <mergeCell ref="I126:M126"/>
    <mergeCell ref="I127:M128"/>
    <mergeCell ref="O110:O117"/>
    <mergeCell ref="C111:E116"/>
    <mergeCell ref="I111:M111"/>
    <mergeCell ref="I112:M112"/>
    <mergeCell ref="I113:M113"/>
    <mergeCell ref="I138:M138"/>
    <mergeCell ref="I139:M140"/>
    <mergeCell ref="I141:M142"/>
    <mergeCell ref="I143:M143"/>
    <mergeCell ref="I144:M145"/>
    <mergeCell ref="I146:M148"/>
    <mergeCell ref="A130:A152"/>
    <mergeCell ref="I130:M130"/>
    <mergeCell ref="O130:O152"/>
    <mergeCell ref="C131:E151"/>
    <mergeCell ref="I131:M131"/>
    <mergeCell ref="I132:M132"/>
    <mergeCell ref="I133:M133"/>
    <mergeCell ref="I134:M134"/>
    <mergeCell ref="I135:M136"/>
    <mergeCell ref="I137:M137"/>
    <mergeCell ref="A162:A170"/>
    <mergeCell ref="I162:M162"/>
    <mergeCell ref="O162:O170"/>
    <mergeCell ref="C163:E169"/>
    <mergeCell ref="I163:M163"/>
    <mergeCell ref="I164:M164"/>
    <mergeCell ref="I165:M165"/>
    <mergeCell ref="I149:M149"/>
    <mergeCell ref="I150:M151"/>
    <mergeCell ref="A153:A161"/>
    <mergeCell ref="I153:M153"/>
    <mergeCell ref="O153:O161"/>
    <mergeCell ref="C154:E160"/>
    <mergeCell ref="I154:M154"/>
    <mergeCell ref="I155:M156"/>
    <mergeCell ref="I157:M157"/>
    <mergeCell ref="A171:A179"/>
    <mergeCell ref="I171:M171"/>
    <mergeCell ref="O171:O179"/>
    <mergeCell ref="C172:E178"/>
    <mergeCell ref="I172:M172"/>
    <mergeCell ref="I173:M173"/>
    <mergeCell ref="I174:M174"/>
    <mergeCell ref="I175:M175"/>
    <mergeCell ref="I176:M177"/>
    <mergeCell ref="A180:A189"/>
    <mergeCell ref="I180:M180"/>
    <mergeCell ref="O180:O189"/>
    <mergeCell ref="C181:E188"/>
    <mergeCell ref="I181:M181"/>
    <mergeCell ref="I183:M183"/>
    <mergeCell ref="I184:M184"/>
    <mergeCell ref="I185:M185"/>
    <mergeCell ref="G187:H187"/>
    <mergeCell ref="I187:M188"/>
    <mergeCell ref="I201:M203"/>
    <mergeCell ref="I204:M205"/>
    <mergeCell ref="A207:A215"/>
    <mergeCell ref="I207:M207"/>
    <mergeCell ref="O207:O215"/>
    <mergeCell ref="C208:E214"/>
    <mergeCell ref="I208:M208"/>
    <mergeCell ref="I209:M209"/>
    <mergeCell ref="A190:A206"/>
    <mergeCell ref="I190:M190"/>
    <mergeCell ref="O190:O206"/>
    <mergeCell ref="C191:E205"/>
    <mergeCell ref="I191:M191"/>
    <mergeCell ref="I192:M193"/>
    <mergeCell ref="I194:M195"/>
    <mergeCell ref="I196:M198"/>
    <mergeCell ref="I199:M199"/>
    <mergeCell ref="I200:M200"/>
    <mergeCell ref="I237:M237"/>
    <mergeCell ref="I238:M238"/>
    <mergeCell ref="G240:H240"/>
    <mergeCell ref="I240:M241"/>
    <mergeCell ref="A216:A222"/>
    <mergeCell ref="I216:M216"/>
    <mergeCell ref="O216:O222"/>
    <mergeCell ref="C217:E221"/>
    <mergeCell ref="I217:M217"/>
    <mergeCell ref="I218:M218"/>
    <mergeCell ref="I219:M219"/>
    <mergeCell ref="I221:M221"/>
    <mergeCell ref="I229:M229"/>
    <mergeCell ref="I230:M230"/>
    <mergeCell ref="I231:M231"/>
    <mergeCell ref="I232:M232"/>
    <mergeCell ref="I233:M234"/>
    <mergeCell ref="I235:M236"/>
    <mergeCell ref="A223:A227"/>
    <mergeCell ref="I223:M223"/>
    <mergeCell ref="O223:O227"/>
    <mergeCell ref="C224:E226"/>
    <mergeCell ref="H224:M224"/>
    <mergeCell ref="I226:M226"/>
    <mergeCell ref="A243:A257"/>
    <mergeCell ref="I243:M243"/>
    <mergeCell ref="I253:M254"/>
    <mergeCell ref="I255:M256"/>
    <mergeCell ref="A228:A242"/>
    <mergeCell ref="I228:M228"/>
    <mergeCell ref="A258:A265"/>
    <mergeCell ref="I258:M258"/>
    <mergeCell ref="O258:O265"/>
    <mergeCell ref="C259:E264"/>
    <mergeCell ref="I259:M259"/>
    <mergeCell ref="I260:M260"/>
    <mergeCell ref="O243:O257"/>
    <mergeCell ref="C244:E256"/>
    <mergeCell ref="I244:M244"/>
    <mergeCell ref="I245:M245"/>
    <mergeCell ref="I246:M246"/>
    <mergeCell ref="I247:M247"/>
    <mergeCell ref="I248:M249"/>
    <mergeCell ref="I250:M250"/>
    <mergeCell ref="I251:M251"/>
    <mergeCell ref="G253:H253"/>
    <mergeCell ref="O228:O242"/>
    <mergeCell ref="C229:E241"/>
    <mergeCell ref="I288:M289"/>
    <mergeCell ref="I290:M291"/>
    <mergeCell ref="I292:M292"/>
    <mergeCell ref="I293:M293"/>
    <mergeCell ref="I294:M295"/>
    <mergeCell ref="I296:M296"/>
    <mergeCell ref="I275:M279"/>
    <mergeCell ref="I280:M280"/>
    <mergeCell ref="I281:M281"/>
    <mergeCell ref="I282:M282"/>
    <mergeCell ref="I283:M285"/>
    <mergeCell ref="I286:M287"/>
    <mergeCell ref="A313:A321"/>
    <mergeCell ref="I313:M313"/>
    <mergeCell ref="I297:M297"/>
    <mergeCell ref="A299:A312"/>
    <mergeCell ref="I299:M299"/>
    <mergeCell ref="O299:O312"/>
    <mergeCell ref="C300:E311"/>
    <mergeCell ref="I300:M300"/>
    <mergeCell ref="I301:M301"/>
    <mergeCell ref="I302:M302"/>
    <mergeCell ref="I303:M303"/>
    <mergeCell ref="I304:M306"/>
    <mergeCell ref="A266:A298"/>
    <mergeCell ref="I266:M266"/>
    <mergeCell ref="O266:O298"/>
    <mergeCell ref="C267:E297"/>
    <mergeCell ref="I267:M267"/>
    <mergeCell ref="I268:M268"/>
    <mergeCell ref="I269:M270"/>
    <mergeCell ref="I271:M272"/>
    <mergeCell ref="I273:M273"/>
    <mergeCell ref="I274:M274"/>
    <mergeCell ref="O313:O321"/>
    <mergeCell ref="C314:E320"/>
    <mergeCell ref="I314:M314"/>
    <mergeCell ref="I315:M315"/>
    <mergeCell ref="I316:M316"/>
    <mergeCell ref="I317:M317"/>
    <mergeCell ref="I318:M318"/>
    <mergeCell ref="I319:M319"/>
    <mergeCell ref="I307:M308"/>
    <mergeCell ref="I309:M309"/>
    <mergeCell ref="I310:M310"/>
    <mergeCell ref="I311:M311"/>
    <mergeCell ref="I361:M362"/>
    <mergeCell ref="I363:M364"/>
    <mergeCell ref="I365:M365"/>
    <mergeCell ref="I366:M366"/>
    <mergeCell ref="I367:M368"/>
    <mergeCell ref="I330:M330"/>
    <mergeCell ref="A332:A340"/>
    <mergeCell ref="I332:M332"/>
    <mergeCell ref="O332:O340"/>
    <mergeCell ref="C333:E339"/>
    <mergeCell ref="I333:M333"/>
    <mergeCell ref="I334:M335"/>
    <mergeCell ref="I336:M336"/>
    <mergeCell ref="A322:A331"/>
    <mergeCell ref="I322:M322"/>
    <mergeCell ref="O322:O331"/>
    <mergeCell ref="C323:E330"/>
    <mergeCell ref="I323:M323"/>
    <mergeCell ref="I324:M324"/>
    <mergeCell ref="I325:M325"/>
    <mergeCell ref="I326:M327"/>
    <mergeCell ref="I328:M328"/>
    <mergeCell ref="I329:M329"/>
    <mergeCell ref="I356:M358"/>
    <mergeCell ref="I359:M360"/>
    <mergeCell ref="A341:A350"/>
    <mergeCell ref="I341:M341"/>
    <mergeCell ref="O341:O350"/>
    <mergeCell ref="C342:E349"/>
    <mergeCell ref="I342:M343"/>
    <mergeCell ref="I344:M344"/>
    <mergeCell ref="I345:M345"/>
    <mergeCell ref="I346:M346"/>
    <mergeCell ref="A370:A379"/>
    <mergeCell ref="I370:M370"/>
    <mergeCell ref="A351:A369"/>
    <mergeCell ref="I351:M351"/>
    <mergeCell ref="A380:A388"/>
    <mergeCell ref="I380:M380"/>
    <mergeCell ref="O380:O388"/>
    <mergeCell ref="C381:E387"/>
    <mergeCell ref="I381:M381"/>
    <mergeCell ref="I382:M382"/>
    <mergeCell ref="I383:M383"/>
    <mergeCell ref="O370:O379"/>
    <mergeCell ref="C371:E378"/>
    <mergeCell ref="I371:M371"/>
    <mergeCell ref="I372:M373"/>
    <mergeCell ref="I374:M375"/>
    <mergeCell ref="I376:M376"/>
    <mergeCell ref="I377:M378"/>
    <mergeCell ref="O351:O369"/>
    <mergeCell ref="C352:E368"/>
    <mergeCell ref="I352:M352"/>
    <mergeCell ref="I353:M353"/>
    <mergeCell ref="I354:M354"/>
    <mergeCell ref="I355:M355"/>
    <mergeCell ref="I396:M396"/>
    <mergeCell ref="I397:M397"/>
    <mergeCell ref="A399:A408"/>
    <mergeCell ref="I399:M399"/>
    <mergeCell ref="O399:O408"/>
    <mergeCell ref="C400:E407"/>
    <mergeCell ref="I402:M402"/>
    <mergeCell ref="I403:M403"/>
    <mergeCell ref="I404:M404"/>
    <mergeCell ref="I405:M405"/>
    <mergeCell ref="A389:A398"/>
    <mergeCell ref="I389:M389"/>
    <mergeCell ref="O389:O398"/>
    <mergeCell ref="C390:E397"/>
    <mergeCell ref="I390:M390"/>
    <mergeCell ref="I391:M391"/>
    <mergeCell ref="I392:M392"/>
    <mergeCell ref="I393:M393"/>
    <mergeCell ref="I394:M394"/>
    <mergeCell ref="I395:M395"/>
    <mergeCell ref="C416:E416"/>
    <mergeCell ref="I416:M416"/>
    <mergeCell ref="A417:A427"/>
    <mergeCell ref="O417:O427"/>
    <mergeCell ref="C418:E427"/>
    <mergeCell ref="I418:M418"/>
    <mergeCell ref="I419:M419"/>
    <mergeCell ref="I406:M406"/>
    <mergeCell ref="I407:M407"/>
    <mergeCell ref="A409:A416"/>
    <mergeCell ref="I409:M409"/>
    <mergeCell ref="C410:E415"/>
    <mergeCell ref="I410:M410"/>
    <mergeCell ref="I420:M420"/>
    <mergeCell ref="I421:M421"/>
    <mergeCell ref="I422:M422"/>
    <mergeCell ref="I423:M423"/>
    <mergeCell ref="I424:M425"/>
    <mergeCell ref="I426:M426"/>
    <mergeCell ref="O410:O415"/>
    <mergeCell ref="I411:M411"/>
    <mergeCell ref="I412:M412"/>
    <mergeCell ref="I427:M427"/>
    <mergeCell ref="C428:E432"/>
    <mergeCell ref="O428:O432"/>
    <mergeCell ref="A433:A442"/>
    <mergeCell ref="I433:M433"/>
    <mergeCell ref="O433:O442"/>
    <mergeCell ref="C434:E441"/>
    <mergeCell ref="I434:M435"/>
    <mergeCell ref="I436:M437"/>
    <mergeCell ref="I438:M439"/>
    <mergeCell ref="A449:A454"/>
    <mergeCell ref="B449:F454"/>
    <mergeCell ref="I449:M449"/>
    <mergeCell ref="O449:O454"/>
    <mergeCell ref="I450:M451"/>
    <mergeCell ref="I452:M453"/>
    <mergeCell ref="I440:M440"/>
    <mergeCell ref="I441:M441"/>
    <mergeCell ref="A443:A448"/>
    <mergeCell ref="I443:M443"/>
    <mergeCell ref="O443:O448"/>
    <mergeCell ref="C444:E447"/>
    <mergeCell ref="H444:M444"/>
    <mergeCell ref="H446:M446"/>
    <mergeCell ref="O460:O463"/>
    <mergeCell ref="I461:K461"/>
    <mergeCell ref="I462:K462"/>
    <mergeCell ref="I463:K463"/>
    <mergeCell ref="A464:A466"/>
    <mergeCell ref="B464:F466"/>
    <mergeCell ref="G464:N466"/>
    <mergeCell ref="O464:O466"/>
    <mergeCell ref="C455:E459"/>
    <mergeCell ref="I456:M456"/>
    <mergeCell ref="I457:K457"/>
    <mergeCell ref="I458:M458"/>
    <mergeCell ref="A460:A463"/>
    <mergeCell ref="C460:E463"/>
    <mergeCell ref="I460:K460"/>
    <mergeCell ref="O471:O474"/>
    <mergeCell ref="I472:K472"/>
    <mergeCell ref="I473:M474"/>
    <mergeCell ref="A475:A478"/>
    <mergeCell ref="C475:E478"/>
    <mergeCell ref="I475:K475"/>
    <mergeCell ref="O475:O478"/>
    <mergeCell ref="I476:K476"/>
    <mergeCell ref="A467:A470"/>
    <mergeCell ref="B467:F470"/>
    <mergeCell ref="I469:M469"/>
    <mergeCell ref="A471:A474"/>
    <mergeCell ref="C471:E474"/>
    <mergeCell ref="I471:K471"/>
  </mergeCells>
  <hyperlinks>
    <hyperlink ref="E491" r:id="rId1"/>
    <hyperlink ref="M491" r:id="rId2"/>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dimension ref="A1"/>
  <sheetViews>
    <sheetView workbookViewId="0">
      <selection activeCell="F24" sqref="F24:G25"/>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3"/>
  </sheetPr>
  <dimension ref="A1:O29"/>
  <sheetViews>
    <sheetView showGridLines="0" zoomScaleSheetLayoutView="100" workbookViewId="0">
      <selection activeCell="M27" sqref="M27"/>
    </sheetView>
  </sheetViews>
  <sheetFormatPr defaultRowHeight="18.75"/>
  <cols>
    <col min="1" max="1" width="7.570312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6.7109375" style="1" customWidth="1"/>
    <col min="14" max="14" width="1.140625" style="1" customWidth="1"/>
    <col min="15" max="15" width="22.7109375" style="1" customWidth="1"/>
    <col min="16" max="16384" width="9.140625" style="1"/>
  </cols>
  <sheetData>
    <row r="1" spans="1:15" ht="23.25">
      <c r="A1" s="553" t="s">
        <v>287</v>
      </c>
      <c r="B1" s="554"/>
      <c r="C1" s="554"/>
      <c r="D1" s="554"/>
      <c r="E1" s="554"/>
      <c r="F1" s="554"/>
      <c r="G1" s="554"/>
      <c r="H1" s="554"/>
      <c r="I1" s="554"/>
      <c r="J1" s="554"/>
      <c r="K1" s="554"/>
      <c r="L1" s="554"/>
      <c r="M1" s="554"/>
      <c r="N1" s="554"/>
      <c r="O1" s="554"/>
    </row>
    <row r="2" spans="1:15" ht="23.25">
      <c r="A2" s="553" t="s">
        <v>169</v>
      </c>
      <c r="B2" s="554"/>
      <c r="C2" s="554"/>
      <c r="D2" s="554"/>
      <c r="E2" s="554"/>
      <c r="F2" s="554"/>
      <c r="G2" s="554"/>
      <c r="H2" s="554"/>
      <c r="I2" s="554"/>
      <c r="J2" s="554"/>
      <c r="K2" s="554"/>
      <c r="L2" s="554"/>
      <c r="M2" s="554"/>
      <c r="N2" s="554"/>
      <c r="O2" s="554"/>
    </row>
    <row r="3" spans="1:15" ht="6.95" customHeight="1" thickBot="1">
      <c r="A3" s="102"/>
      <c r="B3" s="101"/>
      <c r="C3" s="101"/>
      <c r="D3" s="101"/>
      <c r="E3" s="101"/>
      <c r="F3" s="101"/>
      <c r="G3" s="101"/>
      <c r="H3" s="101"/>
      <c r="I3" s="101"/>
      <c r="J3" s="101"/>
      <c r="K3" s="101"/>
      <c r="L3" s="101"/>
      <c r="M3" s="101"/>
      <c r="N3" s="101"/>
      <c r="O3" s="101"/>
    </row>
    <row r="4" spans="1:15" ht="80.099999999999994" customHeight="1" thickTop="1" thickBot="1">
      <c r="A4" s="150" t="s">
        <v>66</v>
      </c>
      <c r="B4" s="569" t="s">
        <v>65</v>
      </c>
      <c r="C4" s="570"/>
      <c r="D4" s="570"/>
      <c r="E4" s="570"/>
      <c r="F4" s="570"/>
      <c r="G4" s="569" t="s">
        <v>64</v>
      </c>
      <c r="H4" s="570"/>
      <c r="I4" s="570"/>
      <c r="J4" s="570"/>
      <c r="K4" s="570"/>
      <c r="L4" s="570"/>
      <c r="M4" s="570"/>
      <c r="N4" s="571"/>
      <c r="O4" s="154" t="s">
        <v>63</v>
      </c>
    </row>
    <row r="5" spans="1:15" ht="16.5" customHeight="1">
      <c r="A5" s="593">
        <v>1</v>
      </c>
      <c r="B5" s="155"/>
      <c r="C5" s="596" t="s">
        <v>288</v>
      </c>
      <c r="D5" s="596"/>
      <c r="E5" s="596"/>
      <c r="F5" s="156"/>
      <c r="G5" s="155"/>
      <c r="H5" s="156"/>
      <c r="I5" s="140" t="s">
        <v>297</v>
      </c>
      <c r="J5" s="161"/>
      <c r="K5" s="161"/>
      <c r="L5" s="161"/>
      <c r="M5" s="156"/>
      <c r="N5" s="157"/>
      <c r="O5" s="157"/>
    </row>
    <row r="6" spans="1:15" ht="16.5" customHeight="1">
      <c r="A6" s="594"/>
      <c r="B6" s="115"/>
      <c r="C6" s="597"/>
      <c r="D6" s="597"/>
      <c r="E6" s="597"/>
      <c r="F6" s="116"/>
      <c r="G6" s="115"/>
      <c r="H6" s="116"/>
      <c r="I6" s="139" t="s">
        <v>298</v>
      </c>
      <c r="J6" s="139"/>
      <c r="K6" s="139"/>
      <c r="L6" s="139"/>
      <c r="M6" s="116"/>
      <c r="N6" s="117"/>
      <c r="O6" s="81" t="s">
        <v>290</v>
      </c>
    </row>
    <row r="7" spans="1:15" ht="18.75" customHeight="1" thickBot="1">
      <c r="A7" s="595"/>
      <c r="B7" s="158"/>
      <c r="C7" s="598"/>
      <c r="D7" s="598"/>
      <c r="E7" s="598"/>
      <c r="F7" s="159"/>
      <c r="G7" s="158"/>
      <c r="H7" s="159"/>
      <c r="I7" s="591" t="s">
        <v>296</v>
      </c>
      <c r="J7" s="591"/>
      <c r="K7" s="591"/>
      <c r="L7" s="591"/>
      <c r="M7" s="159"/>
      <c r="N7" s="160"/>
      <c r="O7" s="160"/>
    </row>
    <row r="8" spans="1:15" ht="16.5" customHeight="1">
      <c r="A8" s="573">
        <v>2</v>
      </c>
      <c r="B8" s="576" t="s">
        <v>9</v>
      </c>
      <c r="C8" s="577"/>
      <c r="D8" s="577"/>
      <c r="E8" s="577"/>
      <c r="F8" s="578"/>
      <c r="G8" s="585" t="s">
        <v>272</v>
      </c>
      <c r="H8" s="586"/>
      <c r="I8" s="586"/>
      <c r="J8" s="586"/>
      <c r="K8" s="586"/>
      <c r="L8" s="586"/>
      <c r="M8" s="586"/>
      <c r="N8" s="587"/>
      <c r="O8" s="566" t="s">
        <v>15</v>
      </c>
    </row>
    <row r="9" spans="1:15" ht="18.75" customHeight="1">
      <c r="A9" s="574"/>
      <c r="B9" s="579"/>
      <c r="C9" s="580"/>
      <c r="D9" s="580"/>
      <c r="E9" s="580"/>
      <c r="F9" s="581"/>
      <c r="G9" s="588"/>
      <c r="H9" s="572"/>
      <c r="I9" s="572"/>
      <c r="J9" s="572"/>
      <c r="K9" s="572"/>
      <c r="L9" s="572"/>
      <c r="M9" s="572"/>
      <c r="N9" s="589"/>
      <c r="O9" s="567"/>
    </row>
    <row r="10" spans="1:15" ht="18.75" customHeight="1" thickBot="1">
      <c r="A10" s="575"/>
      <c r="B10" s="582"/>
      <c r="C10" s="583"/>
      <c r="D10" s="583"/>
      <c r="E10" s="583"/>
      <c r="F10" s="584"/>
      <c r="G10" s="590"/>
      <c r="H10" s="591"/>
      <c r="I10" s="591"/>
      <c r="J10" s="591"/>
      <c r="K10" s="591"/>
      <c r="L10" s="591"/>
      <c r="M10" s="591"/>
      <c r="N10" s="592"/>
      <c r="O10" s="568"/>
    </row>
    <row r="11" spans="1:15" ht="18.75" customHeight="1">
      <c r="A11" s="573">
        <v>3</v>
      </c>
      <c r="B11" s="576" t="s">
        <v>270</v>
      </c>
      <c r="C11" s="577"/>
      <c r="D11" s="577"/>
      <c r="E11" s="577"/>
      <c r="F11" s="578"/>
      <c r="G11" s="215"/>
      <c r="H11" s="167"/>
      <c r="I11" s="216" t="s">
        <v>271</v>
      </c>
      <c r="J11" s="216"/>
      <c r="K11" s="216"/>
      <c r="L11" s="216"/>
      <c r="M11" s="216"/>
      <c r="N11" s="168"/>
      <c r="O11" s="563" t="s">
        <v>70</v>
      </c>
    </row>
    <row r="12" spans="1:15" ht="18.75" customHeight="1">
      <c r="A12" s="574"/>
      <c r="B12" s="579"/>
      <c r="C12" s="580"/>
      <c r="D12" s="580"/>
      <c r="E12" s="580"/>
      <c r="F12" s="581"/>
      <c r="G12" s="217"/>
      <c r="H12" s="220"/>
      <c r="I12" s="214" t="s">
        <v>291</v>
      </c>
      <c r="J12" s="214"/>
      <c r="K12" s="214"/>
      <c r="L12" s="214"/>
      <c r="M12" s="214"/>
      <c r="N12" s="5"/>
      <c r="O12" s="564"/>
    </row>
    <row r="13" spans="1:15" ht="18.75" customHeight="1">
      <c r="A13" s="574"/>
      <c r="B13" s="579"/>
      <c r="C13" s="580"/>
      <c r="D13" s="580"/>
      <c r="E13" s="580"/>
      <c r="F13" s="581"/>
      <c r="G13" s="217"/>
      <c r="H13" s="220"/>
      <c r="I13" s="572" t="s">
        <v>292</v>
      </c>
      <c r="J13" s="572"/>
      <c r="K13" s="572"/>
      <c r="L13" s="572"/>
      <c r="M13" s="572"/>
      <c r="N13" s="5"/>
      <c r="O13" s="564"/>
    </row>
    <row r="14" spans="1:15" ht="18.75" customHeight="1" thickBot="1">
      <c r="A14" s="575"/>
      <c r="B14" s="582"/>
      <c r="C14" s="583"/>
      <c r="D14" s="583"/>
      <c r="E14" s="583"/>
      <c r="F14" s="584"/>
      <c r="G14" s="218"/>
      <c r="H14" s="231"/>
      <c r="I14" s="219" t="s">
        <v>289</v>
      </c>
      <c r="J14" s="219"/>
      <c r="K14" s="219"/>
      <c r="L14" s="219"/>
      <c r="M14" s="219"/>
      <c r="N14" s="232"/>
      <c r="O14" s="565"/>
    </row>
    <row r="15" spans="1:15" ht="18.75" customHeight="1">
      <c r="A15" s="148"/>
      <c r="B15" s="226"/>
      <c r="C15" s="577" t="s">
        <v>324</v>
      </c>
      <c r="D15" s="577"/>
      <c r="E15" s="577"/>
      <c r="F15" s="227"/>
      <c r="G15" s="217"/>
      <c r="H15" s="220"/>
      <c r="I15" s="214"/>
      <c r="J15" s="214"/>
      <c r="K15" s="214"/>
      <c r="L15" s="214"/>
      <c r="M15" s="214"/>
      <c r="N15" s="5"/>
      <c r="O15" s="566" t="s">
        <v>273</v>
      </c>
    </row>
    <row r="16" spans="1:15" ht="18.75" customHeight="1">
      <c r="A16" s="225">
        <v>4</v>
      </c>
      <c r="B16" s="226"/>
      <c r="C16" s="580"/>
      <c r="D16" s="580"/>
      <c r="E16" s="580"/>
      <c r="F16" s="227"/>
      <c r="G16" s="217"/>
      <c r="H16" s="220"/>
      <c r="I16" s="214" t="s">
        <v>325</v>
      </c>
      <c r="J16" s="214"/>
      <c r="K16" s="214"/>
      <c r="L16" s="214"/>
      <c r="M16" s="214"/>
      <c r="N16" s="5"/>
      <c r="O16" s="567"/>
    </row>
    <row r="17" spans="1:15" ht="17.25" customHeight="1" thickBot="1">
      <c r="A17" s="149"/>
      <c r="B17" s="228"/>
      <c r="C17" s="229"/>
      <c r="D17" s="229"/>
      <c r="E17" s="229"/>
      <c r="F17" s="230"/>
      <c r="G17" s="16"/>
      <c r="H17" s="14"/>
      <c r="I17" s="14" t="s">
        <v>326</v>
      </c>
      <c r="J17" s="14"/>
      <c r="K17" s="14"/>
      <c r="L17" s="14"/>
      <c r="M17" s="14"/>
      <c r="N17" s="17"/>
      <c r="O17" s="568"/>
    </row>
    <row r="18" spans="1:15" ht="19.5" thickTop="1">
      <c r="A18" s="560"/>
      <c r="B18" s="560"/>
      <c r="C18" s="560"/>
      <c r="D18" s="560"/>
      <c r="E18" s="560"/>
      <c r="F18" s="560"/>
      <c r="G18" s="560"/>
      <c r="H18" s="560"/>
      <c r="I18" s="560"/>
      <c r="J18" s="560"/>
      <c r="K18" s="560"/>
      <c r="L18" s="560"/>
      <c r="M18" s="560"/>
      <c r="N18" s="560"/>
      <c r="O18" s="560"/>
    </row>
    <row r="19" spans="1:15" ht="18.75" customHeight="1">
      <c r="A19" s="561" t="s">
        <v>43</v>
      </c>
      <c r="B19" s="561"/>
      <c r="C19" s="561"/>
      <c r="D19" s="561"/>
      <c r="E19" s="561"/>
      <c r="F19" s="561"/>
      <c r="G19" s="561"/>
      <c r="H19" s="561"/>
      <c r="I19" s="561"/>
      <c r="J19" s="561"/>
      <c r="K19" s="561"/>
      <c r="L19" s="561"/>
      <c r="M19" s="561"/>
      <c r="N19" s="561"/>
      <c r="O19" s="561"/>
    </row>
    <row r="20" spans="1:15">
      <c r="A20" s="556" t="s">
        <v>42</v>
      </c>
      <c r="B20" s="556"/>
      <c r="C20" s="556"/>
      <c r="D20" s="556"/>
      <c r="E20" s="556"/>
      <c r="F20" s="556"/>
      <c r="G20" s="556"/>
      <c r="H20" s="556"/>
      <c r="I20" s="556"/>
      <c r="J20" s="556"/>
      <c r="K20" s="556"/>
      <c r="L20" s="556"/>
      <c r="M20" s="556"/>
      <c r="N20" s="556"/>
      <c r="O20" s="556"/>
    </row>
    <row r="21" spans="1:15">
      <c r="A21" s="561"/>
      <c r="B21" s="561"/>
      <c r="C21" s="561"/>
      <c r="D21" s="561"/>
      <c r="E21" s="561"/>
      <c r="F21" s="561"/>
      <c r="G21" s="561"/>
      <c r="H21" s="561"/>
      <c r="I21" s="561"/>
      <c r="J21" s="561"/>
      <c r="K21" s="561"/>
      <c r="L21" s="561"/>
      <c r="M21" s="561"/>
      <c r="N21" s="561"/>
      <c r="O21" s="561"/>
    </row>
    <row r="22" spans="1:15" ht="18.75" customHeight="1">
      <c r="A22" s="558" t="s">
        <v>41</v>
      </c>
      <c r="B22" s="558"/>
      <c r="C22" s="558"/>
      <c r="D22" s="4" t="s">
        <v>33</v>
      </c>
      <c r="E22" s="556" t="s">
        <v>274</v>
      </c>
      <c r="F22" s="556"/>
      <c r="G22" s="556"/>
      <c r="H22" s="556"/>
      <c r="I22" s="556"/>
      <c r="J22" s="558" t="s">
        <v>40</v>
      </c>
      <c r="K22" s="558"/>
      <c r="L22" s="4" t="s">
        <v>33</v>
      </c>
      <c r="M22" s="556" t="s">
        <v>280</v>
      </c>
      <c r="N22" s="556"/>
      <c r="O22" s="556"/>
    </row>
    <row r="23" spans="1:15" ht="18.75" customHeight="1">
      <c r="A23" s="558" t="s">
        <v>39</v>
      </c>
      <c r="B23" s="558"/>
      <c r="C23" s="558"/>
      <c r="D23" s="4" t="s">
        <v>33</v>
      </c>
      <c r="E23" s="556" t="s">
        <v>275</v>
      </c>
      <c r="F23" s="556"/>
      <c r="G23" s="556"/>
      <c r="H23" s="556"/>
      <c r="I23" s="556"/>
      <c r="J23" s="558" t="s">
        <v>39</v>
      </c>
      <c r="K23" s="558"/>
      <c r="L23" s="4" t="s">
        <v>33</v>
      </c>
      <c r="M23" s="556" t="s">
        <v>281</v>
      </c>
      <c r="N23" s="556"/>
      <c r="O23" s="556"/>
    </row>
    <row r="24" spans="1:15" ht="18.75" customHeight="1">
      <c r="A24" s="558" t="s">
        <v>38</v>
      </c>
      <c r="B24" s="558"/>
      <c r="C24" s="558"/>
      <c r="D24" s="4" t="s">
        <v>33</v>
      </c>
      <c r="E24" s="556" t="s">
        <v>120</v>
      </c>
      <c r="F24" s="556"/>
      <c r="G24" s="556"/>
      <c r="H24" s="556"/>
      <c r="I24" s="556"/>
      <c r="J24" s="558" t="s">
        <v>38</v>
      </c>
      <c r="K24" s="558"/>
      <c r="L24" s="4" t="s">
        <v>33</v>
      </c>
      <c r="M24" s="562" t="s">
        <v>267</v>
      </c>
      <c r="N24" s="562"/>
      <c r="O24" s="562"/>
    </row>
    <row r="25" spans="1:15">
      <c r="A25" s="559" t="s">
        <v>37</v>
      </c>
      <c r="B25" s="559"/>
      <c r="C25" s="559"/>
      <c r="D25" s="62" t="s">
        <v>33</v>
      </c>
      <c r="E25" s="556" t="s">
        <v>276</v>
      </c>
      <c r="F25" s="556"/>
      <c r="G25" s="556"/>
      <c r="H25" s="556"/>
      <c r="I25" s="556"/>
      <c r="J25" s="559" t="s">
        <v>37</v>
      </c>
      <c r="K25" s="559"/>
      <c r="L25" s="62" t="s">
        <v>33</v>
      </c>
      <c r="M25" s="556" t="s">
        <v>286</v>
      </c>
      <c r="N25" s="556"/>
      <c r="O25" s="556"/>
    </row>
    <row r="26" spans="1:15">
      <c r="A26" s="62"/>
      <c r="B26" s="62"/>
      <c r="C26" s="62"/>
      <c r="D26" s="62"/>
      <c r="E26" s="20"/>
      <c r="F26" s="20"/>
      <c r="G26" s="20"/>
      <c r="H26" s="20"/>
      <c r="I26" s="20"/>
      <c r="J26" s="62"/>
      <c r="K26" s="62"/>
      <c r="L26" s="62"/>
      <c r="M26" s="541" t="s">
        <v>399</v>
      </c>
      <c r="N26" s="20"/>
      <c r="O26" s="20"/>
    </row>
    <row r="27" spans="1:15" ht="18.75" customHeight="1">
      <c r="A27" s="558" t="s">
        <v>36</v>
      </c>
      <c r="B27" s="558"/>
      <c r="C27" s="558"/>
      <c r="D27" s="4" t="s">
        <v>33</v>
      </c>
      <c r="E27" s="556" t="s">
        <v>277</v>
      </c>
      <c r="F27" s="556"/>
      <c r="G27" s="556"/>
      <c r="H27" s="556"/>
      <c r="I27" s="556"/>
      <c r="J27" s="558" t="s">
        <v>36</v>
      </c>
      <c r="K27" s="558"/>
      <c r="L27" s="4" t="s">
        <v>33</v>
      </c>
      <c r="M27" s="136" t="s">
        <v>282</v>
      </c>
      <c r="N27" s="20"/>
      <c r="O27" s="20"/>
    </row>
    <row r="28" spans="1:15" ht="18.75" customHeight="1">
      <c r="A28" s="558" t="s">
        <v>35</v>
      </c>
      <c r="B28" s="558"/>
      <c r="C28" s="558"/>
      <c r="D28" s="4" t="s">
        <v>33</v>
      </c>
      <c r="E28" s="556" t="s">
        <v>278</v>
      </c>
      <c r="F28" s="556"/>
      <c r="G28" s="556"/>
      <c r="H28" s="556"/>
      <c r="I28" s="556"/>
      <c r="J28" s="558" t="s">
        <v>35</v>
      </c>
      <c r="K28" s="558"/>
      <c r="L28" s="4" t="s">
        <v>33</v>
      </c>
      <c r="M28" s="136" t="s">
        <v>283</v>
      </c>
      <c r="N28" s="20"/>
      <c r="O28" s="20"/>
    </row>
    <row r="29" spans="1:15" ht="18.75" customHeight="1">
      <c r="A29" s="558" t="s">
        <v>34</v>
      </c>
      <c r="B29" s="558"/>
      <c r="C29" s="558"/>
      <c r="D29" s="4" t="s">
        <v>33</v>
      </c>
      <c r="E29" s="555" t="s">
        <v>279</v>
      </c>
      <c r="F29" s="557"/>
      <c r="G29" s="557"/>
      <c r="H29" s="557"/>
      <c r="I29" s="557"/>
      <c r="J29" s="558" t="s">
        <v>34</v>
      </c>
      <c r="K29" s="558"/>
      <c r="L29" s="4" t="s">
        <v>33</v>
      </c>
      <c r="M29" s="555" t="s">
        <v>284</v>
      </c>
      <c r="N29" s="556"/>
      <c r="O29" s="556"/>
    </row>
  </sheetData>
  <mergeCells count="47">
    <mergeCell ref="O11:O14"/>
    <mergeCell ref="O15:O17"/>
    <mergeCell ref="A2:O2"/>
    <mergeCell ref="B4:F4"/>
    <mergeCell ref="G4:N4"/>
    <mergeCell ref="I13:M13"/>
    <mergeCell ref="A8:A10"/>
    <mergeCell ref="B8:F10"/>
    <mergeCell ref="G8:N10"/>
    <mergeCell ref="O8:O10"/>
    <mergeCell ref="A5:A7"/>
    <mergeCell ref="C5:E7"/>
    <mergeCell ref="I7:L7"/>
    <mergeCell ref="B11:F14"/>
    <mergeCell ref="A11:A14"/>
    <mergeCell ref="C15:E16"/>
    <mergeCell ref="A24:C24"/>
    <mergeCell ref="E25:I25"/>
    <mergeCell ref="J25:K25"/>
    <mergeCell ref="A18:O18"/>
    <mergeCell ref="M23:O23"/>
    <mergeCell ref="E23:I23"/>
    <mergeCell ref="J23:K23"/>
    <mergeCell ref="A19:O19"/>
    <mergeCell ref="A20:O20"/>
    <mergeCell ref="M24:O24"/>
    <mergeCell ref="M25:O25"/>
    <mergeCell ref="E24:I24"/>
    <mergeCell ref="A21:O21"/>
    <mergeCell ref="E22:I22"/>
    <mergeCell ref="M22:O22"/>
    <mergeCell ref="A1:O1"/>
    <mergeCell ref="M29:O29"/>
    <mergeCell ref="E28:I28"/>
    <mergeCell ref="E29:I29"/>
    <mergeCell ref="A22:C22"/>
    <mergeCell ref="J22:K22"/>
    <mergeCell ref="A29:C29"/>
    <mergeCell ref="J29:K29"/>
    <mergeCell ref="J27:K27"/>
    <mergeCell ref="E27:I27"/>
    <mergeCell ref="A23:C23"/>
    <mergeCell ref="A28:C28"/>
    <mergeCell ref="J28:K28"/>
    <mergeCell ref="A25:C25"/>
    <mergeCell ref="J24:K24"/>
    <mergeCell ref="A27:C27"/>
  </mergeCells>
  <phoneticPr fontId="0" type="noConversion"/>
  <hyperlinks>
    <hyperlink ref="E29" r:id="rId1"/>
    <hyperlink ref="A1:O1" location="Kapak!A1" display="YENİMAHALLE İLÇE MİLLÎ EĞİTİM MÜDÜRLÜĞÜ"/>
    <hyperlink ref="M29" r:id="rId2"/>
  </hyperlinks>
  <printOptions horizontalCentered="1"/>
  <pageMargins left="0.22" right="0.39370078740157483" top="0.59055118110236227" bottom="0.59055118110236227" header="0.22" footer="0"/>
  <pageSetup paperSize="9" scale="70" orientation="landscape" horizontalDpi="1200"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theme="3"/>
  </sheetPr>
  <dimension ref="A1:O29"/>
  <sheetViews>
    <sheetView showGridLines="0" zoomScaleSheetLayoutView="70" workbookViewId="0">
      <selection activeCell="K9" sqref="K9"/>
    </sheetView>
  </sheetViews>
  <sheetFormatPr defaultRowHeight="18.75"/>
  <cols>
    <col min="1" max="1" width="7.2851562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36.28515625" style="2" customWidth="1"/>
    <col min="10" max="10" width="9.7109375" style="1" customWidth="1"/>
    <col min="11" max="11" width="13.28515625" style="1" customWidth="1"/>
    <col min="12" max="12" width="2.140625" style="1" customWidth="1"/>
    <col min="13" max="13" width="48.28515625" style="1" customWidth="1"/>
    <col min="14" max="14" width="1.140625" style="1" customWidth="1"/>
    <col min="15" max="15" width="22.28515625" style="1" customWidth="1"/>
    <col min="16" max="16384" width="9.140625" style="1"/>
  </cols>
  <sheetData>
    <row r="1" spans="1:15" ht="23.25">
      <c r="A1" s="599" t="s">
        <v>293</v>
      </c>
      <c r="B1" s="600"/>
      <c r="C1" s="600"/>
      <c r="D1" s="600"/>
      <c r="E1" s="600"/>
      <c r="F1" s="600"/>
      <c r="G1" s="600"/>
      <c r="H1" s="600"/>
      <c r="I1" s="600"/>
      <c r="J1" s="600"/>
      <c r="K1" s="600"/>
      <c r="L1" s="600"/>
      <c r="M1" s="600"/>
      <c r="N1" s="600"/>
      <c r="O1" s="600"/>
    </row>
    <row r="2" spans="1:15" ht="23.25">
      <c r="A2" s="599" t="s">
        <v>170</v>
      </c>
      <c r="B2" s="600"/>
      <c r="C2" s="600"/>
      <c r="D2" s="600"/>
      <c r="E2" s="600"/>
      <c r="F2" s="600"/>
      <c r="G2" s="600"/>
      <c r="H2" s="600"/>
      <c r="I2" s="600"/>
      <c r="J2" s="600"/>
      <c r="K2" s="600"/>
      <c r="L2" s="600"/>
      <c r="M2" s="600"/>
      <c r="N2" s="600"/>
      <c r="O2" s="600"/>
    </row>
    <row r="3" spans="1:15" ht="6.95" customHeight="1" thickBot="1">
      <c r="A3" s="252"/>
      <c r="B3" s="253"/>
      <c r="C3" s="253"/>
      <c r="D3" s="253"/>
      <c r="E3" s="253"/>
      <c r="F3" s="253"/>
      <c r="G3" s="253"/>
      <c r="H3" s="253"/>
      <c r="I3" s="253"/>
      <c r="J3" s="253"/>
      <c r="K3" s="253"/>
      <c r="L3" s="253"/>
      <c r="M3" s="253"/>
      <c r="N3" s="253"/>
      <c r="O3" s="253"/>
    </row>
    <row r="4" spans="1:15" ht="80.099999999999994" customHeight="1" thickTop="1" thickBot="1">
      <c r="A4" s="55" t="s">
        <v>66</v>
      </c>
      <c r="B4" s="601" t="s">
        <v>65</v>
      </c>
      <c r="C4" s="602"/>
      <c r="D4" s="602"/>
      <c r="E4" s="602"/>
      <c r="F4" s="602"/>
      <c r="G4" s="601" t="s">
        <v>64</v>
      </c>
      <c r="H4" s="602"/>
      <c r="I4" s="602"/>
      <c r="J4" s="602"/>
      <c r="K4" s="602"/>
      <c r="L4" s="602"/>
      <c r="M4" s="602"/>
      <c r="N4" s="603"/>
      <c r="O4" s="154" t="s">
        <v>63</v>
      </c>
    </row>
    <row r="5" spans="1:15" ht="6.95" customHeight="1" thickTop="1">
      <c r="A5" s="613">
        <v>1</v>
      </c>
      <c r="B5" s="604" t="s">
        <v>352</v>
      </c>
      <c r="C5" s="605"/>
      <c r="D5" s="605"/>
      <c r="E5" s="605"/>
      <c r="F5" s="606"/>
      <c r="G5" s="115"/>
      <c r="H5" s="118"/>
      <c r="I5" s="572"/>
      <c r="J5" s="572"/>
      <c r="K5" s="572"/>
      <c r="L5" s="572"/>
      <c r="M5" s="572"/>
      <c r="N5" s="117"/>
      <c r="O5" s="566" t="s">
        <v>347</v>
      </c>
    </row>
    <row r="6" spans="1:15" ht="18.75" customHeight="1">
      <c r="A6" s="614"/>
      <c r="B6" s="607"/>
      <c r="C6" s="608"/>
      <c r="D6" s="608"/>
      <c r="E6" s="608"/>
      <c r="F6" s="609"/>
      <c r="G6" s="6"/>
      <c r="H6" s="572" t="s">
        <v>7</v>
      </c>
      <c r="I6" s="572"/>
      <c r="J6" s="572"/>
      <c r="K6" s="572"/>
      <c r="L6" s="572"/>
      <c r="M6" s="572"/>
      <c r="N6" s="5"/>
      <c r="O6" s="567"/>
    </row>
    <row r="7" spans="1:15" ht="18.75" customHeight="1">
      <c r="A7" s="614"/>
      <c r="B7" s="607"/>
      <c r="C7" s="608"/>
      <c r="D7" s="608"/>
      <c r="E7" s="608"/>
      <c r="F7" s="609"/>
      <c r="G7" s="6"/>
      <c r="H7" s="572"/>
      <c r="I7" s="572"/>
      <c r="J7" s="572"/>
      <c r="K7" s="572"/>
      <c r="L7" s="572"/>
      <c r="M7" s="572"/>
      <c r="N7" s="5"/>
      <c r="O7" s="567"/>
    </row>
    <row r="8" spans="1:15" ht="18.75" customHeight="1" thickBot="1">
      <c r="A8" s="614"/>
      <c r="B8" s="610"/>
      <c r="C8" s="611"/>
      <c r="D8" s="611"/>
      <c r="E8" s="611"/>
      <c r="F8" s="612"/>
      <c r="G8" s="176"/>
      <c r="H8" s="173"/>
      <c r="I8" s="173"/>
      <c r="J8" s="173"/>
      <c r="K8" s="173"/>
      <c r="L8" s="173"/>
      <c r="M8" s="173"/>
      <c r="N8" s="5"/>
      <c r="O8" s="568"/>
    </row>
    <row r="9" spans="1:15" s="180" customFormat="1" ht="18.75" customHeight="1">
      <c r="A9" s="448"/>
      <c r="B9" s="615" t="s">
        <v>305</v>
      </c>
      <c r="C9" s="616"/>
      <c r="D9" s="616"/>
      <c r="E9" s="616"/>
      <c r="F9" s="617"/>
      <c r="G9" s="451"/>
      <c r="H9" s="452"/>
      <c r="I9" s="452"/>
      <c r="J9" s="452"/>
      <c r="K9" s="452"/>
      <c r="L9" s="452"/>
      <c r="M9" s="452"/>
      <c r="N9" s="168"/>
      <c r="O9" s="488"/>
    </row>
    <row r="10" spans="1:15" s="75" customFormat="1" ht="18.75" customHeight="1">
      <c r="A10" s="449">
        <v>2</v>
      </c>
      <c r="B10" s="607"/>
      <c r="C10" s="608"/>
      <c r="D10" s="608"/>
      <c r="E10" s="608"/>
      <c r="F10" s="609"/>
      <c r="G10" s="454"/>
      <c r="H10" s="572" t="s">
        <v>306</v>
      </c>
      <c r="I10" s="572"/>
      <c r="J10" s="447"/>
      <c r="K10" s="447"/>
      <c r="L10" s="447"/>
      <c r="M10" s="447"/>
      <c r="N10" s="5"/>
      <c r="O10" s="445" t="s">
        <v>307</v>
      </c>
    </row>
    <row r="11" spans="1:15" s="75" customFormat="1" ht="18.75" customHeight="1" thickBot="1">
      <c r="A11" s="450"/>
      <c r="B11" s="610"/>
      <c r="C11" s="611"/>
      <c r="D11" s="611"/>
      <c r="E11" s="611"/>
      <c r="F11" s="612"/>
      <c r="G11" s="456"/>
      <c r="H11" s="457"/>
      <c r="I11" s="457"/>
      <c r="J11" s="457"/>
      <c r="K11" s="457"/>
      <c r="L11" s="457"/>
      <c r="M11" s="457"/>
      <c r="N11" s="232"/>
      <c r="O11" s="446"/>
    </row>
    <row r="12" spans="1:15" s="75" customFormat="1" ht="18.75" customHeight="1">
      <c r="A12" s="449"/>
      <c r="B12" s="615" t="s">
        <v>401</v>
      </c>
      <c r="C12" s="616"/>
      <c r="D12" s="616"/>
      <c r="E12" s="616"/>
      <c r="F12" s="617"/>
      <c r="G12" s="447"/>
      <c r="H12" s="447"/>
      <c r="I12" s="447"/>
      <c r="J12" s="447"/>
      <c r="K12" s="447"/>
      <c r="L12" s="447"/>
      <c r="M12" s="447"/>
      <c r="N12" s="5"/>
      <c r="O12" s="443"/>
    </row>
    <row r="13" spans="1:15" s="75" customFormat="1" ht="18.75" customHeight="1">
      <c r="A13" s="449">
        <v>3</v>
      </c>
      <c r="B13" s="607"/>
      <c r="C13" s="608"/>
      <c r="D13" s="608"/>
      <c r="E13" s="608"/>
      <c r="F13" s="609"/>
      <c r="G13" s="447"/>
      <c r="H13" s="572" t="s">
        <v>350</v>
      </c>
      <c r="I13" s="572"/>
      <c r="J13" s="447"/>
      <c r="K13" s="447"/>
      <c r="L13" s="447"/>
      <c r="M13" s="447"/>
      <c r="N13" s="5"/>
      <c r="O13" s="443" t="s">
        <v>351</v>
      </c>
    </row>
    <row r="14" spans="1:15" s="75" customFormat="1" ht="18.75" customHeight="1">
      <c r="A14" s="174"/>
      <c r="B14" s="607"/>
      <c r="C14" s="608"/>
      <c r="D14" s="608"/>
      <c r="E14" s="608"/>
      <c r="F14" s="609"/>
      <c r="G14" s="173"/>
      <c r="H14" s="178"/>
      <c r="I14" s="572"/>
      <c r="J14" s="572"/>
      <c r="K14" s="572"/>
      <c r="L14" s="572"/>
      <c r="M14" s="572"/>
      <c r="N14" s="5"/>
      <c r="O14" s="152"/>
    </row>
    <row r="15" spans="1:15" s="181" customFormat="1" ht="6.95" customHeight="1" thickBot="1">
      <c r="A15" s="175"/>
      <c r="B15" s="610"/>
      <c r="C15" s="611"/>
      <c r="D15" s="611"/>
      <c r="E15" s="611"/>
      <c r="F15" s="612"/>
      <c r="G15" s="177"/>
      <c r="H15" s="177"/>
      <c r="I15" s="177"/>
      <c r="J15" s="177"/>
      <c r="K15" s="177"/>
      <c r="L15" s="177"/>
      <c r="M15" s="177"/>
      <c r="N15" s="63"/>
      <c r="O15" s="153"/>
    </row>
    <row r="16" spans="1:15">
      <c r="A16" s="560"/>
      <c r="B16" s="560"/>
      <c r="C16" s="560"/>
      <c r="D16" s="560"/>
      <c r="E16" s="560"/>
      <c r="F16" s="560"/>
      <c r="G16" s="560"/>
      <c r="H16" s="560"/>
      <c r="I16" s="560"/>
      <c r="J16" s="560"/>
      <c r="K16" s="560"/>
      <c r="L16" s="560"/>
      <c r="M16" s="560"/>
      <c r="N16" s="560"/>
      <c r="O16" s="560"/>
    </row>
    <row r="17" spans="1:15" ht="18.75" customHeight="1">
      <c r="A17" s="561" t="s">
        <v>43</v>
      </c>
      <c r="B17" s="561"/>
      <c r="C17" s="561"/>
      <c r="D17" s="561"/>
      <c r="E17" s="561"/>
      <c r="F17" s="561"/>
      <c r="G17" s="561"/>
      <c r="H17" s="561"/>
      <c r="I17" s="561"/>
      <c r="J17" s="561"/>
      <c r="K17" s="561"/>
      <c r="L17" s="561"/>
      <c r="M17" s="561"/>
      <c r="N17" s="561"/>
      <c r="O17" s="561"/>
    </row>
    <row r="18" spans="1:15">
      <c r="A18" s="556" t="s">
        <v>42</v>
      </c>
      <c r="B18" s="556"/>
      <c r="C18" s="556"/>
      <c r="D18" s="556"/>
      <c r="E18" s="556"/>
      <c r="F18" s="556"/>
      <c r="G18" s="556"/>
      <c r="H18" s="556"/>
      <c r="I18" s="556"/>
      <c r="J18" s="556"/>
      <c r="K18" s="556"/>
      <c r="L18" s="556"/>
      <c r="M18" s="556"/>
      <c r="N18" s="556"/>
      <c r="O18" s="556"/>
    </row>
    <row r="19" spans="1:15">
      <c r="A19" s="561"/>
      <c r="B19" s="561"/>
      <c r="C19" s="561"/>
      <c r="D19" s="561"/>
      <c r="E19" s="561"/>
      <c r="F19" s="561"/>
      <c r="G19" s="561"/>
      <c r="H19" s="561"/>
      <c r="I19" s="561"/>
      <c r="J19" s="561"/>
      <c r="K19" s="561"/>
      <c r="L19" s="561"/>
      <c r="M19" s="561"/>
      <c r="N19" s="561"/>
      <c r="O19" s="561"/>
    </row>
    <row r="20" spans="1:15" ht="18.75" customHeight="1">
      <c r="A20" s="558" t="s">
        <v>41</v>
      </c>
      <c r="B20" s="558"/>
      <c r="C20" s="558"/>
      <c r="D20" s="171" t="s">
        <v>33</v>
      </c>
      <c r="E20" s="556" t="s">
        <v>274</v>
      </c>
      <c r="F20" s="556"/>
      <c r="G20" s="556"/>
      <c r="H20" s="556"/>
      <c r="I20" s="556"/>
      <c r="J20" s="558" t="s">
        <v>40</v>
      </c>
      <c r="K20" s="558"/>
      <c r="L20" s="171" t="s">
        <v>33</v>
      </c>
      <c r="M20" s="556" t="s">
        <v>280</v>
      </c>
      <c r="N20" s="556"/>
      <c r="O20" s="556"/>
    </row>
    <row r="21" spans="1:15" ht="18.75" customHeight="1">
      <c r="A21" s="558" t="s">
        <v>39</v>
      </c>
      <c r="B21" s="558"/>
      <c r="C21" s="558"/>
      <c r="D21" s="171" t="s">
        <v>33</v>
      </c>
      <c r="E21" s="556" t="s">
        <v>275</v>
      </c>
      <c r="F21" s="556"/>
      <c r="G21" s="556"/>
      <c r="H21" s="556"/>
      <c r="I21" s="556"/>
      <c r="J21" s="558" t="s">
        <v>39</v>
      </c>
      <c r="K21" s="558"/>
      <c r="L21" s="171" t="s">
        <v>33</v>
      </c>
      <c r="M21" s="556" t="s">
        <v>281</v>
      </c>
      <c r="N21" s="556"/>
      <c r="O21" s="556"/>
    </row>
    <row r="22" spans="1:15" ht="18.75" customHeight="1">
      <c r="A22" s="558" t="s">
        <v>38</v>
      </c>
      <c r="B22" s="558"/>
      <c r="C22" s="558"/>
      <c r="D22" s="171" t="s">
        <v>33</v>
      </c>
      <c r="E22" s="556" t="s">
        <v>120</v>
      </c>
      <c r="F22" s="556"/>
      <c r="G22" s="556"/>
      <c r="H22" s="556"/>
      <c r="I22" s="556"/>
      <c r="J22" s="558" t="s">
        <v>38</v>
      </c>
      <c r="K22" s="558"/>
      <c r="L22" s="171" t="s">
        <v>33</v>
      </c>
      <c r="M22" s="562" t="s">
        <v>267</v>
      </c>
      <c r="N22" s="562"/>
      <c r="O22" s="562"/>
    </row>
    <row r="23" spans="1:15" ht="18.75" customHeight="1">
      <c r="A23" s="559" t="s">
        <v>37</v>
      </c>
      <c r="B23" s="559"/>
      <c r="C23" s="559"/>
      <c r="D23" s="172" t="s">
        <v>33</v>
      </c>
      <c r="E23" s="556" t="s">
        <v>276</v>
      </c>
      <c r="F23" s="556"/>
      <c r="G23" s="556"/>
      <c r="H23" s="556"/>
      <c r="I23" s="556"/>
      <c r="J23" s="559" t="s">
        <v>37</v>
      </c>
      <c r="K23" s="559"/>
      <c r="L23" s="172" t="s">
        <v>33</v>
      </c>
      <c r="M23" s="556" t="s">
        <v>286</v>
      </c>
      <c r="N23" s="556"/>
      <c r="O23" s="556"/>
    </row>
    <row r="24" spans="1:15">
      <c r="A24" s="172"/>
      <c r="B24" s="172"/>
      <c r="C24" s="172"/>
      <c r="D24" s="172"/>
      <c r="E24" s="170"/>
      <c r="F24" s="170"/>
      <c r="G24" s="170"/>
      <c r="H24" s="170"/>
      <c r="I24" s="170"/>
      <c r="J24" s="172"/>
      <c r="K24" s="172"/>
      <c r="L24" s="172"/>
      <c r="M24" s="541" t="s">
        <v>399</v>
      </c>
      <c r="N24" s="170"/>
      <c r="O24" s="170"/>
    </row>
    <row r="25" spans="1:15" ht="18.75" customHeight="1">
      <c r="A25" s="558" t="s">
        <v>36</v>
      </c>
      <c r="B25" s="558"/>
      <c r="C25" s="558"/>
      <c r="D25" s="171" t="s">
        <v>33</v>
      </c>
      <c r="E25" s="556" t="s">
        <v>277</v>
      </c>
      <c r="F25" s="556"/>
      <c r="G25" s="556"/>
      <c r="H25" s="556"/>
      <c r="I25" s="556"/>
      <c r="J25" s="558" t="s">
        <v>36</v>
      </c>
      <c r="K25" s="558"/>
      <c r="L25" s="171" t="s">
        <v>33</v>
      </c>
      <c r="M25" s="170" t="s">
        <v>282</v>
      </c>
      <c r="N25" s="170"/>
      <c r="O25" s="170"/>
    </row>
    <row r="26" spans="1:15" ht="18.75" customHeight="1">
      <c r="A26" s="558" t="s">
        <v>35</v>
      </c>
      <c r="B26" s="558"/>
      <c r="C26" s="558"/>
      <c r="D26" s="171" t="s">
        <v>33</v>
      </c>
      <c r="E26" s="556" t="s">
        <v>278</v>
      </c>
      <c r="F26" s="556"/>
      <c r="G26" s="556"/>
      <c r="H26" s="556"/>
      <c r="I26" s="556"/>
      <c r="J26" s="558" t="s">
        <v>35</v>
      </c>
      <c r="K26" s="558"/>
      <c r="L26" s="171" t="s">
        <v>33</v>
      </c>
      <c r="M26" s="170" t="s">
        <v>283</v>
      </c>
      <c r="N26" s="170"/>
      <c r="O26" s="170"/>
    </row>
    <row r="27" spans="1:15" ht="18.75" customHeight="1">
      <c r="A27" s="558" t="s">
        <v>34</v>
      </c>
      <c r="B27" s="558"/>
      <c r="C27" s="558"/>
      <c r="D27" s="171" t="s">
        <v>33</v>
      </c>
      <c r="E27" s="555" t="s">
        <v>279</v>
      </c>
      <c r="F27" s="557"/>
      <c r="G27" s="557"/>
      <c r="H27" s="557"/>
      <c r="I27" s="557"/>
      <c r="J27" s="558" t="s">
        <v>34</v>
      </c>
      <c r="K27" s="558"/>
      <c r="L27" s="171" t="s">
        <v>33</v>
      </c>
      <c r="M27" s="555" t="s">
        <v>284</v>
      </c>
      <c r="N27" s="556"/>
      <c r="O27" s="556"/>
    </row>
    <row r="29" spans="1:15">
      <c r="I29" s="251"/>
    </row>
  </sheetData>
  <mergeCells count="44">
    <mergeCell ref="M23:O23"/>
    <mergeCell ref="A26:C26"/>
    <mergeCell ref="E26:I26"/>
    <mergeCell ref="J26:K26"/>
    <mergeCell ref="A25:C25"/>
    <mergeCell ref="E25:I25"/>
    <mergeCell ref="J25:K25"/>
    <mergeCell ref="A23:C23"/>
    <mergeCell ref="E23:I23"/>
    <mergeCell ref="J23:K23"/>
    <mergeCell ref="A22:C22"/>
    <mergeCell ref="E22:I22"/>
    <mergeCell ref="J22:K22"/>
    <mergeCell ref="M22:O22"/>
    <mergeCell ref="A21:C21"/>
    <mergeCell ref="E21:I21"/>
    <mergeCell ref="J21:K21"/>
    <mergeCell ref="M21:O21"/>
    <mergeCell ref="E20:I20"/>
    <mergeCell ref="J20:K20"/>
    <mergeCell ref="M20:O20"/>
    <mergeCell ref="B5:F8"/>
    <mergeCell ref="A5:A8"/>
    <mergeCell ref="O5:O8"/>
    <mergeCell ref="H10:I10"/>
    <mergeCell ref="B9:F11"/>
    <mergeCell ref="B12:F15"/>
    <mergeCell ref="H13:I13"/>
    <mergeCell ref="A27:C27"/>
    <mergeCell ref="E27:I27"/>
    <mergeCell ref="J27:K27"/>
    <mergeCell ref="M27:O27"/>
    <mergeCell ref="A1:O1"/>
    <mergeCell ref="A2:O2"/>
    <mergeCell ref="B4:F4"/>
    <mergeCell ref="G4:N4"/>
    <mergeCell ref="I14:M14"/>
    <mergeCell ref="A17:O17"/>
    <mergeCell ref="A18:O18"/>
    <mergeCell ref="A19:O19"/>
    <mergeCell ref="A16:O16"/>
    <mergeCell ref="I5:M5"/>
    <mergeCell ref="H6:M7"/>
    <mergeCell ref="A20:C20"/>
  </mergeCells>
  <phoneticPr fontId="0" type="noConversion"/>
  <hyperlinks>
    <hyperlink ref="A1:O1" location="Kapak!A1" display="YENİMAHALLE İLÇE MİLLÎ EĞİTİM MÜDÜRLÜĞÜ"/>
    <hyperlink ref="E27" r:id="rId1"/>
    <hyperlink ref="M27" r:id="rId2"/>
  </hyperlinks>
  <printOptions horizontalCentered="1"/>
  <pageMargins left="0.17" right="0.19" top="0.59055118110236227" bottom="0.59055118110236227" header="0.31496062992125984" footer="0.31496062992125984"/>
  <pageSetup paperSize="9" scale="70" orientation="landscape"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theme="3"/>
    <pageSetUpPr fitToPage="1"/>
  </sheetPr>
  <dimension ref="A1:O45"/>
  <sheetViews>
    <sheetView showGridLines="0" topLeftCell="F25" zoomScaleSheetLayoutView="70" workbookViewId="0">
      <selection activeCell="O30" sqref="O30"/>
    </sheetView>
  </sheetViews>
  <sheetFormatPr defaultRowHeight="18.75"/>
  <cols>
    <col min="1" max="1" width="10.5703125" style="23" customWidth="1"/>
    <col min="2" max="2" width="5.28515625" style="23" customWidth="1"/>
    <col min="3" max="3" width="11.7109375" style="23" customWidth="1"/>
    <col min="4" max="4" width="1.7109375" style="23" customWidth="1"/>
    <col min="5" max="5" width="21.7109375" style="23" customWidth="1"/>
    <col min="6" max="7" width="1.140625" style="23" customWidth="1"/>
    <col min="8" max="8" width="4.42578125" style="37" customWidth="1"/>
    <col min="9" max="9" width="45.7109375" style="38" customWidth="1"/>
    <col min="10" max="10" width="9.7109375" style="23" customWidth="1"/>
    <col min="11" max="11" width="13.28515625" style="23" customWidth="1"/>
    <col min="12" max="12" width="1.7109375" style="23" customWidth="1"/>
    <col min="13" max="13" width="49" style="23" customWidth="1"/>
    <col min="14" max="14" width="11.140625" style="23" customWidth="1"/>
    <col min="15" max="15" width="37.28515625" style="23" customWidth="1"/>
    <col min="16" max="16384" width="9.140625" style="23"/>
  </cols>
  <sheetData>
    <row r="1" spans="1:15" s="1" customFormat="1" ht="23.25">
      <c r="A1" s="599" t="s">
        <v>293</v>
      </c>
      <c r="B1" s="600"/>
      <c r="C1" s="600"/>
      <c r="D1" s="600"/>
      <c r="E1" s="600"/>
      <c r="F1" s="600"/>
      <c r="G1" s="600"/>
      <c r="H1" s="600"/>
      <c r="I1" s="600"/>
      <c r="J1" s="600"/>
      <c r="K1" s="600"/>
      <c r="L1" s="600"/>
      <c r="M1" s="600"/>
      <c r="N1" s="600"/>
      <c r="O1" s="600"/>
    </row>
    <row r="2" spans="1:15" ht="23.25">
      <c r="A2" s="626" t="s">
        <v>171</v>
      </c>
      <c r="B2" s="626"/>
      <c r="C2" s="626"/>
      <c r="D2" s="626"/>
      <c r="E2" s="626"/>
      <c r="F2" s="626"/>
      <c r="G2" s="626"/>
      <c r="H2" s="626"/>
      <c r="I2" s="626"/>
      <c r="J2" s="626"/>
      <c r="K2" s="626"/>
      <c r="L2" s="626"/>
      <c r="M2" s="626"/>
      <c r="N2" s="626"/>
      <c r="O2" s="626"/>
    </row>
    <row r="3" spans="1:15" ht="6.95" customHeight="1" thickBot="1">
      <c r="A3" s="254"/>
      <c r="B3" s="254"/>
      <c r="C3" s="254"/>
      <c r="D3" s="254"/>
      <c r="E3" s="254"/>
      <c r="F3" s="254"/>
      <c r="G3" s="254"/>
      <c r="H3" s="254"/>
      <c r="I3" s="254"/>
      <c r="J3" s="254"/>
      <c r="K3" s="254"/>
      <c r="L3" s="254"/>
      <c r="M3" s="254"/>
      <c r="N3" s="254"/>
      <c r="O3" s="254"/>
    </row>
    <row r="4" spans="1:15" ht="80.099999999999994" customHeight="1" thickBot="1">
      <c r="A4" s="200" t="s">
        <v>66</v>
      </c>
      <c r="B4" s="637" t="s">
        <v>65</v>
      </c>
      <c r="C4" s="638"/>
      <c r="D4" s="638"/>
      <c r="E4" s="638"/>
      <c r="F4" s="638"/>
      <c r="G4" s="637" t="s">
        <v>64</v>
      </c>
      <c r="H4" s="638"/>
      <c r="I4" s="638"/>
      <c r="J4" s="638"/>
      <c r="K4" s="638"/>
      <c r="L4" s="638"/>
      <c r="M4" s="638"/>
      <c r="N4" s="639"/>
      <c r="O4" s="213" t="s">
        <v>63</v>
      </c>
    </row>
    <row r="5" spans="1:15" ht="6.95" customHeight="1" thickTop="1">
      <c r="A5" s="619">
        <v>1</v>
      </c>
      <c r="B5" s="24"/>
      <c r="C5" s="34"/>
      <c r="D5" s="34"/>
      <c r="E5" s="34"/>
      <c r="F5" s="35"/>
      <c r="G5" s="24"/>
      <c r="H5" s="36"/>
      <c r="I5" s="618"/>
      <c r="J5" s="618"/>
      <c r="K5" s="618"/>
      <c r="L5" s="618"/>
      <c r="M5" s="618"/>
      <c r="N5" s="35"/>
      <c r="O5" s="624" t="s">
        <v>348</v>
      </c>
    </row>
    <row r="6" spans="1:15" ht="18.75" customHeight="1">
      <c r="A6" s="620"/>
      <c r="B6" s="24"/>
      <c r="C6" s="622" t="s">
        <v>209</v>
      </c>
      <c r="D6" s="622"/>
      <c r="E6" s="622"/>
      <c r="F6" s="25"/>
      <c r="G6" s="26"/>
      <c r="H6" s="27" t="s">
        <v>56</v>
      </c>
      <c r="I6" s="618" t="s">
        <v>87</v>
      </c>
      <c r="J6" s="618"/>
      <c r="K6" s="618"/>
      <c r="L6" s="618"/>
      <c r="M6" s="618"/>
      <c r="N6" s="28"/>
      <c r="O6" s="624"/>
    </row>
    <row r="7" spans="1:15" ht="18.75" customHeight="1">
      <c r="A7" s="620"/>
      <c r="B7" s="24"/>
      <c r="C7" s="622"/>
      <c r="D7" s="622"/>
      <c r="E7" s="622"/>
      <c r="F7" s="25"/>
      <c r="G7" s="26"/>
      <c r="H7" s="27" t="s">
        <v>55</v>
      </c>
      <c r="I7" s="618" t="s">
        <v>88</v>
      </c>
      <c r="J7" s="618"/>
      <c r="K7" s="618"/>
      <c r="L7" s="618"/>
      <c r="M7" s="618"/>
      <c r="N7" s="28"/>
      <c r="O7" s="624"/>
    </row>
    <row r="8" spans="1:15" ht="18.75" customHeight="1">
      <c r="A8" s="620"/>
      <c r="B8" s="24"/>
      <c r="C8" s="622"/>
      <c r="D8" s="622"/>
      <c r="E8" s="622"/>
      <c r="F8" s="25"/>
      <c r="G8" s="26"/>
      <c r="H8" s="27"/>
      <c r="I8" s="618"/>
      <c r="J8" s="618"/>
      <c r="K8" s="618"/>
      <c r="L8" s="618"/>
      <c r="M8" s="618"/>
      <c r="N8" s="28"/>
      <c r="O8" s="624"/>
    </row>
    <row r="9" spans="1:15" ht="18.75" customHeight="1">
      <c r="A9" s="620"/>
      <c r="B9" s="24"/>
      <c r="C9" s="622"/>
      <c r="D9" s="622"/>
      <c r="E9" s="622"/>
      <c r="F9" s="25"/>
      <c r="G9" s="26"/>
      <c r="H9" s="27" t="s">
        <v>54</v>
      </c>
      <c r="I9" s="618" t="s">
        <v>208</v>
      </c>
      <c r="J9" s="618"/>
      <c r="K9" s="618"/>
      <c r="L9" s="618"/>
      <c r="M9" s="618"/>
      <c r="N9" s="28"/>
      <c r="O9" s="624"/>
    </row>
    <row r="10" spans="1:15" ht="18.75" customHeight="1">
      <c r="A10" s="620"/>
      <c r="B10" s="24"/>
      <c r="C10" s="622"/>
      <c r="D10" s="622"/>
      <c r="E10" s="622"/>
      <c r="F10" s="25"/>
      <c r="G10" s="26"/>
      <c r="H10" s="27" t="s">
        <v>53</v>
      </c>
      <c r="I10" s="618" t="s">
        <v>121</v>
      </c>
      <c r="J10" s="618"/>
      <c r="K10" s="618"/>
      <c r="L10" s="618"/>
      <c r="M10" s="618"/>
      <c r="N10" s="28"/>
      <c r="O10" s="624"/>
    </row>
    <row r="11" spans="1:15" ht="18.75" customHeight="1">
      <c r="A11" s="620"/>
      <c r="B11" s="24"/>
      <c r="C11" s="622"/>
      <c r="D11" s="622"/>
      <c r="E11" s="622"/>
      <c r="F11" s="25"/>
      <c r="G11" s="26"/>
      <c r="H11" s="27" t="s">
        <v>52</v>
      </c>
      <c r="I11" s="618" t="s">
        <v>89</v>
      </c>
      <c r="J11" s="618"/>
      <c r="K11" s="618"/>
      <c r="L11" s="618"/>
      <c r="M11" s="618"/>
      <c r="N11" s="28"/>
      <c r="O11" s="624"/>
    </row>
    <row r="12" spans="1:15" ht="18.75" customHeight="1">
      <c r="A12" s="620"/>
      <c r="B12" s="24"/>
      <c r="C12" s="622"/>
      <c r="D12" s="622"/>
      <c r="E12" s="622"/>
      <c r="F12" s="25"/>
      <c r="G12" s="26"/>
      <c r="H12" s="27"/>
      <c r="I12" s="618"/>
      <c r="J12" s="618"/>
      <c r="K12" s="618"/>
      <c r="L12" s="618"/>
      <c r="M12" s="618"/>
      <c r="N12" s="28"/>
      <c r="O12" s="624"/>
    </row>
    <row r="13" spans="1:15" ht="18.75" customHeight="1">
      <c r="A13" s="620"/>
      <c r="B13" s="24"/>
      <c r="C13" s="622"/>
      <c r="D13" s="622"/>
      <c r="E13" s="622"/>
      <c r="F13" s="25"/>
      <c r="G13" s="26"/>
      <c r="H13" s="27"/>
      <c r="I13" s="618"/>
      <c r="J13" s="618"/>
      <c r="K13" s="618"/>
      <c r="L13" s="618"/>
      <c r="M13" s="618"/>
      <c r="N13" s="28"/>
      <c r="O13" s="624"/>
    </row>
    <row r="14" spans="1:15" ht="18.75" customHeight="1">
      <c r="A14" s="620"/>
      <c r="B14" s="24"/>
      <c r="C14" s="622"/>
      <c r="D14" s="622"/>
      <c r="E14" s="622"/>
      <c r="F14" s="25"/>
      <c r="G14" s="26"/>
      <c r="H14" s="27" t="s">
        <v>51</v>
      </c>
      <c r="I14" s="618" t="s">
        <v>16</v>
      </c>
      <c r="J14" s="618"/>
      <c r="K14" s="618"/>
      <c r="L14" s="618"/>
      <c r="M14" s="618"/>
      <c r="N14" s="28"/>
      <c r="O14" s="624"/>
    </row>
    <row r="15" spans="1:15" ht="18.75" customHeight="1">
      <c r="A15" s="620"/>
      <c r="B15" s="24"/>
      <c r="C15" s="622"/>
      <c r="D15" s="622"/>
      <c r="E15" s="622"/>
      <c r="F15" s="25"/>
      <c r="G15" s="26"/>
      <c r="H15" s="27"/>
      <c r="I15" s="618"/>
      <c r="J15" s="618"/>
      <c r="K15" s="618"/>
      <c r="L15" s="618"/>
      <c r="M15" s="618"/>
      <c r="N15" s="28"/>
      <c r="O15" s="624"/>
    </row>
    <row r="16" spans="1:15" ht="18.75" customHeight="1">
      <c r="A16" s="620"/>
      <c r="B16" s="24"/>
      <c r="C16" s="622"/>
      <c r="D16" s="622"/>
      <c r="E16" s="622"/>
      <c r="F16" s="25"/>
      <c r="G16" s="26"/>
      <c r="H16" s="27" t="s">
        <v>50</v>
      </c>
      <c r="I16" s="618" t="s">
        <v>90</v>
      </c>
      <c r="J16" s="618"/>
      <c r="K16" s="618"/>
      <c r="L16" s="618"/>
      <c r="M16" s="618"/>
      <c r="N16" s="28"/>
      <c r="O16" s="624"/>
    </row>
    <row r="17" spans="1:15" ht="6.95" customHeight="1" thickBot="1">
      <c r="A17" s="621"/>
      <c r="B17" s="29"/>
      <c r="C17" s="30"/>
      <c r="D17" s="30"/>
      <c r="E17" s="30"/>
      <c r="F17" s="31"/>
      <c r="G17" s="26"/>
      <c r="H17" s="182"/>
      <c r="I17" s="182"/>
      <c r="J17" s="182"/>
      <c r="K17" s="182"/>
      <c r="L17" s="182"/>
      <c r="M17" s="182"/>
      <c r="N17" s="203"/>
      <c r="O17" s="625"/>
    </row>
    <row r="18" spans="1:15" ht="6.95" customHeight="1">
      <c r="A18" s="619">
        <v>2</v>
      </c>
      <c r="B18" s="629" t="s">
        <v>12</v>
      </c>
      <c r="C18" s="630"/>
      <c r="D18" s="630"/>
      <c r="E18" s="630"/>
      <c r="F18" s="631"/>
      <c r="G18" s="200"/>
      <c r="H18" s="209"/>
      <c r="I18" s="207"/>
      <c r="J18" s="207"/>
      <c r="K18" s="207"/>
      <c r="L18" s="207"/>
      <c r="M18" s="207"/>
      <c r="N18" s="201"/>
      <c r="O18" s="628" t="s">
        <v>348</v>
      </c>
    </row>
    <row r="19" spans="1:15" ht="18.75" customHeight="1">
      <c r="A19" s="620"/>
      <c r="B19" s="632"/>
      <c r="C19" s="622"/>
      <c r="D19" s="622"/>
      <c r="E19" s="622"/>
      <c r="F19" s="633"/>
      <c r="G19" s="26"/>
      <c r="H19" s="27" t="s">
        <v>56</v>
      </c>
      <c r="I19" s="197" t="s">
        <v>69</v>
      </c>
      <c r="J19" s="197"/>
      <c r="K19" s="197"/>
      <c r="L19" s="197"/>
      <c r="M19" s="197"/>
      <c r="N19" s="28"/>
      <c r="O19" s="624"/>
    </row>
    <row r="20" spans="1:15" ht="18.75" customHeight="1">
      <c r="A20" s="620"/>
      <c r="B20" s="632"/>
      <c r="C20" s="622"/>
      <c r="D20" s="622"/>
      <c r="E20" s="622"/>
      <c r="F20" s="633"/>
      <c r="G20" s="26"/>
      <c r="H20" s="27" t="s">
        <v>55</v>
      </c>
      <c r="I20" s="197" t="s">
        <v>91</v>
      </c>
      <c r="J20" s="197"/>
      <c r="K20" s="197"/>
      <c r="L20" s="197"/>
      <c r="M20" s="197"/>
      <c r="N20" s="28"/>
      <c r="O20" s="624"/>
    </row>
    <row r="21" spans="1:15" ht="18.75" customHeight="1" thickBot="1">
      <c r="A21" s="621"/>
      <c r="B21" s="634"/>
      <c r="C21" s="635"/>
      <c r="D21" s="635"/>
      <c r="E21" s="635"/>
      <c r="F21" s="636"/>
      <c r="G21" s="32"/>
      <c r="H21" s="210" t="s">
        <v>54</v>
      </c>
      <c r="I21" s="640" t="s">
        <v>5</v>
      </c>
      <c r="J21" s="640"/>
      <c r="K21" s="640"/>
      <c r="L21" s="640"/>
      <c r="M21" s="640"/>
      <c r="N21" s="208"/>
      <c r="O21" s="625"/>
    </row>
    <row r="22" spans="1:15" ht="18.75" customHeight="1">
      <c r="A22" s="198"/>
      <c r="B22" s="629" t="s">
        <v>311</v>
      </c>
      <c r="C22" s="630"/>
      <c r="D22" s="630"/>
      <c r="E22" s="630"/>
      <c r="F22" s="631"/>
      <c r="G22" s="26"/>
      <c r="H22" s="27" t="s">
        <v>56</v>
      </c>
      <c r="I22" s="182" t="s">
        <v>312</v>
      </c>
      <c r="J22" s="182"/>
      <c r="K22" s="182"/>
      <c r="L22" s="182"/>
      <c r="M22" s="182"/>
      <c r="N22" s="28"/>
      <c r="O22" s="628" t="s">
        <v>178</v>
      </c>
    </row>
    <row r="23" spans="1:15" ht="18.75" customHeight="1">
      <c r="A23" s="202">
        <v>3</v>
      </c>
      <c r="B23" s="632"/>
      <c r="C23" s="622"/>
      <c r="D23" s="622"/>
      <c r="E23" s="622"/>
      <c r="F23" s="633"/>
      <c r="G23" s="26"/>
      <c r="H23" s="27" t="s">
        <v>55</v>
      </c>
      <c r="I23" s="618" t="s">
        <v>313</v>
      </c>
      <c r="J23" s="618"/>
      <c r="K23" s="618"/>
      <c r="L23" s="182"/>
      <c r="M23" s="182"/>
      <c r="N23" s="28"/>
      <c r="O23" s="624"/>
    </row>
    <row r="24" spans="1:15" ht="18.75" customHeight="1">
      <c r="A24" s="198"/>
      <c r="B24" s="632"/>
      <c r="C24" s="622"/>
      <c r="D24" s="622"/>
      <c r="E24" s="622"/>
      <c r="F24" s="633"/>
      <c r="G24" s="26"/>
      <c r="H24" s="27" t="s">
        <v>54</v>
      </c>
      <c r="I24" s="618" t="s">
        <v>314</v>
      </c>
      <c r="J24" s="618"/>
      <c r="K24" s="197"/>
      <c r="L24" s="197"/>
      <c r="M24" s="182"/>
      <c r="N24" s="28"/>
      <c r="O24" s="624"/>
    </row>
    <row r="25" spans="1:15" ht="18.75" customHeight="1" thickBot="1">
      <c r="A25" s="199"/>
      <c r="B25" s="634"/>
      <c r="C25" s="635"/>
      <c r="D25" s="635"/>
      <c r="E25" s="635"/>
      <c r="F25" s="636"/>
      <c r="G25" s="26"/>
      <c r="H25" s="27" t="s">
        <v>53</v>
      </c>
      <c r="I25" s="618" t="s">
        <v>315</v>
      </c>
      <c r="J25" s="618"/>
      <c r="K25" s="618"/>
      <c r="L25" s="618"/>
      <c r="M25" s="618"/>
      <c r="N25" s="28"/>
      <c r="O25" s="625"/>
    </row>
    <row r="26" spans="1:15" ht="18.75" customHeight="1">
      <c r="A26" s="198"/>
      <c r="B26" s="629" t="s">
        <v>308</v>
      </c>
      <c r="C26" s="630"/>
      <c r="D26" s="630"/>
      <c r="E26" s="630"/>
      <c r="F26" s="631"/>
      <c r="G26" s="204"/>
      <c r="H26" s="205"/>
      <c r="I26" s="183"/>
      <c r="J26" s="183"/>
      <c r="K26" s="183"/>
      <c r="L26" s="183"/>
      <c r="M26" s="183"/>
      <c r="N26" s="206"/>
      <c r="O26" s="211"/>
    </row>
    <row r="27" spans="1:15" ht="18.75" customHeight="1">
      <c r="A27" s="198"/>
      <c r="B27" s="632"/>
      <c r="C27" s="622"/>
      <c r="D27" s="622"/>
      <c r="E27" s="622"/>
      <c r="F27" s="633"/>
      <c r="G27" s="26"/>
      <c r="H27" s="27"/>
      <c r="I27" s="182"/>
      <c r="J27" s="182"/>
      <c r="K27" s="182"/>
      <c r="L27" s="182"/>
      <c r="M27" s="182"/>
      <c r="N27" s="28"/>
      <c r="O27" s="211"/>
    </row>
    <row r="28" spans="1:15" ht="16.5" customHeight="1">
      <c r="A28" s="198"/>
      <c r="B28" s="632"/>
      <c r="C28" s="622"/>
      <c r="D28" s="622"/>
      <c r="E28" s="622"/>
      <c r="F28" s="633"/>
      <c r="G28" s="26"/>
      <c r="H28" s="27" t="s">
        <v>56</v>
      </c>
      <c r="I28" s="182" t="s">
        <v>69</v>
      </c>
      <c r="J28" s="182"/>
      <c r="K28" s="182"/>
      <c r="L28" s="182"/>
      <c r="M28" s="182"/>
      <c r="N28" s="28"/>
      <c r="O28" s="211"/>
    </row>
    <row r="29" spans="1:15" ht="18.75" customHeight="1">
      <c r="A29" s="202">
        <v>4</v>
      </c>
      <c r="B29" s="632"/>
      <c r="C29" s="622"/>
      <c r="D29" s="622"/>
      <c r="E29" s="622"/>
      <c r="F29" s="633"/>
      <c r="G29" s="26"/>
      <c r="H29" s="27" t="s">
        <v>55</v>
      </c>
      <c r="I29" s="182" t="s">
        <v>309</v>
      </c>
      <c r="J29" s="182"/>
      <c r="K29" s="182"/>
      <c r="L29" s="182"/>
      <c r="M29" s="182"/>
      <c r="N29" s="28"/>
      <c r="O29" s="549" t="s">
        <v>402</v>
      </c>
    </row>
    <row r="30" spans="1:15" ht="18.75" customHeight="1">
      <c r="A30" s="198"/>
      <c r="B30" s="632"/>
      <c r="C30" s="622"/>
      <c r="D30" s="622"/>
      <c r="E30" s="622"/>
      <c r="F30" s="633"/>
      <c r="G30" s="26"/>
      <c r="H30" s="27" t="s">
        <v>54</v>
      </c>
      <c r="I30" s="182" t="s">
        <v>310</v>
      </c>
      <c r="J30" s="182"/>
      <c r="K30" s="182"/>
      <c r="L30" s="182"/>
      <c r="M30" s="182"/>
      <c r="N30" s="28"/>
      <c r="O30" s="211"/>
    </row>
    <row r="31" spans="1:15" ht="18.75" customHeight="1">
      <c r="A31" s="198"/>
      <c r="B31" s="632"/>
      <c r="C31" s="622"/>
      <c r="D31" s="622"/>
      <c r="E31" s="622"/>
      <c r="F31" s="633"/>
      <c r="G31" s="26"/>
      <c r="H31" s="27"/>
      <c r="I31" s="182"/>
      <c r="J31" s="182"/>
      <c r="K31" s="182"/>
      <c r="L31" s="182"/>
      <c r="M31" s="182"/>
      <c r="N31" s="28"/>
      <c r="O31" s="211"/>
    </row>
    <row r="32" spans="1:15" ht="18.75" customHeight="1">
      <c r="A32" s="198"/>
      <c r="B32" s="632"/>
      <c r="C32" s="622"/>
      <c r="D32" s="622"/>
      <c r="E32" s="622"/>
      <c r="F32" s="633"/>
      <c r="G32" s="26"/>
      <c r="H32" s="27"/>
      <c r="I32" s="618"/>
      <c r="J32" s="618"/>
      <c r="K32" s="618"/>
      <c r="L32" s="618"/>
      <c r="M32" s="618"/>
      <c r="N32" s="28"/>
      <c r="O32" s="211"/>
    </row>
    <row r="33" spans="1:15" ht="6.95" customHeight="1" thickBot="1">
      <c r="A33" s="199"/>
      <c r="B33" s="634"/>
      <c r="C33" s="635"/>
      <c r="D33" s="635"/>
      <c r="E33" s="635"/>
      <c r="F33" s="636"/>
      <c r="G33" s="32"/>
      <c r="H33" s="30"/>
      <c r="I33" s="30"/>
      <c r="J33" s="30"/>
      <c r="K33" s="30"/>
      <c r="L33" s="30"/>
      <c r="M33" s="30"/>
      <c r="N33" s="33"/>
      <c r="O33" s="212"/>
    </row>
    <row r="34" spans="1:15">
      <c r="A34" s="623"/>
      <c r="B34" s="623"/>
      <c r="C34" s="623"/>
      <c r="D34" s="623"/>
      <c r="E34" s="623"/>
      <c r="F34" s="623"/>
      <c r="G34" s="623"/>
      <c r="H34" s="623"/>
      <c r="I34" s="623"/>
      <c r="J34" s="623"/>
      <c r="K34" s="623"/>
      <c r="L34" s="623"/>
      <c r="M34" s="623"/>
      <c r="N34" s="623"/>
      <c r="O34" s="623"/>
    </row>
    <row r="35" spans="1:15" ht="18.75" customHeight="1">
      <c r="A35" s="627" t="s">
        <v>43</v>
      </c>
      <c r="B35" s="627"/>
      <c r="C35" s="627"/>
      <c r="D35" s="627"/>
      <c r="E35" s="627"/>
      <c r="F35" s="627"/>
      <c r="G35" s="627"/>
      <c r="H35" s="627"/>
      <c r="I35" s="627"/>
      <c r="J35" s="627"/>
      <c r="K35" s="627"/>
      <c r="L35" s="627"/>
      <c r="M35" s="627"/>
      <c r="N35" s="627"/>
      <c r="O35" s="627"/>
    </row>
    <row r="36" spans="1:15">
      <c r="A36" s="562" t="s">
        <v>42</v>
      </c>
      <c r="B36" s="562"/>
      <c r="C36" s="562"/>
      <c r="D36" s="562"/>
      <c r="E36" s="562"/>
      <c r="F36" s="562"/>
      <c r="G36" s="562"/>
      <c r="H36" s="562"/>
      <c r="I36" s="562"/>
      <c r="J36" s="562"/>
      <c r="K36" s="562"/>
      <c r="L36" s="562"/>
      <c r="M36" s="562"/>
      <c r="N36" s="562"/>
      <c r="O36" s="562"/>
    </row>
    <row r="37" spans="1:15">
      <c r="A37" s="627"/>
      <c r="B37" s="627"/>
      <c r="C37" s="627"/>
      <c r="D37" s="627"/>
      <c r="E37" s="627"/>
      <c r="F37" s="627"/>
      <c r="G37" s="627"/>
      <c r="H37" s="627"/>
      <c r="I37" s="627"/>
      <c r="J37" s="627"/>
      <c r="K37" s="627"/>
      <c r="L37" s="627"/>
      <c r="M37" s="627"/>
      <c r="N37" s="627"/>
      <c r="O37" s="627"/>
    </row>
    <row r="38" spans="1:15" s="1" customFormat="1" ht="18.75" customHeight="1">
      <c r="A38" s="558" t="s">
        <v>41</v>
      </c>
      <c r="B38" s="558"/>
      <c r="C38" s="558"/>
      <c r="D38" s="171" t="s">
        <v>33</v>
      </c>
      <c r="E38" s="556" t="s">
        <v>274</v>
      </c>
      <c r="F38" s="556"/>
      <c r="G38" s="556"/>
      <c r="H38" s="556"/>
      <c r="I38" s="556"/>
      <c r="J38" s="558" t="s">
        <v>40</v>
      </c>
      <c r="K38" s="558"/>
      <c r="L38" s="171" t="s">
        <v>33</v>
      </c>
      <c r="M38" s="556" t="s">
        <v>280</v>
      </c>
      <c r="N38" s="556"/>
      <c r="O38" s="556"/>
    </row>
    <row r="39" spans="1:15" s="1" customFormat="1" ht="18.75" customHeight="1">
      <c r="A39" s="558" t="s">
        <v>39</v>
      </c>
      <c r="B39" s="558"/>
      <c r="C39" s="558"/>
      <c r="D39" s="171" t="s">
        <v>33</v>
      </c>
      <c r="E39" s="556" t="s">
        <v>275</v>
      </c>
      <c r="F39" s="556"/>
      <c r="G39" s="556"/>
      <c r="H39" s="556"/>
      <c r="I39" s="556"/>
      <c r="J39" s="558" t="s">
        <v>39</v>
      </c>
      <c r="K39" s="558"/>
      <c r="L39" s="171" t="s">
        <v>33</v>
      </c>
      <c r="M39" s="556" t="s">
        <v>281</v>
      </c>
      <c r="N39" s="556"/>
      <c r="O39" s="556"/>
    </row>
    <row r="40" spans="1:15" s="1" customFormat="1" ht="18.75" customHeight="1">
      <c r="A40" s="558" t="s">
        <v>38</v>
      </c>
      <c r="B40" s="558"/>
      <c r="C40" s="558"/>
      <c r="D40" s="171" t="s">
        <v>33</v>
      </c>
      <c r="E40" s="556" t="s">
        <v>120</v>
      </c>
      <c r="F40" s="556"/>
      <c r="G40" s="556"/>
      <c r="H40" s="556"/>
      <c r="I40" s="556"/>
      <c r="J40" s="558" t="s">
        <v>38</v>
      </c>
      <c r="K40" s="558"/>
      <c r="L40" s="171" t="s">
        <v>33</v>
      </c>
      <c r="M40" s="562" t="s">
        <v>267</v>
      </c>
      <c r="N40" s="562"/>
      <c r="O40" s="562"/>
    </row>
    <row r="41" spans="1:15" s="1" customFormat="1" ht="18.75" customHeight="1">
      <c r="A41" s="559" t="s">
        <v>37</v>
      </c>
      <c r="B41" s="559"/>
      <c r="C41" s="559"/>
      <c r="D41" s="172" t="s">
        <v>33</v>
      </c>
      <c r="E41" s="556" t="s">
        <v>276</v>
      </c>
      <c r="F41" s="556"/>
      <c r="G41" s="556"/>
      <c r="H41" s="556"/>
      <c r="I41" s="556"/>
      <c r="J41" s="559" t="s">
        <v>37</v>
      </c>
      <c r="K41" s="559"/>
      <c r="L41" s="172" t="s">
        <v>33</v>
      </c>
      <c r="M41" s="556" t="s">
        <v>286</v>
      </c>
      <c r="N41" s="556"/>
      <c r="O41" s="556"/>
    </row>
    <row r="42" spans="1:15" s="1" customFormat="1">
      <c r="A42" s="172"/>
      <c r="B42" s="172"/>
      <c r="C42" s="172"/>
      <c r="D42" s="172"/>
      <c r="E42" s="170"/>
      <c r="F42" s="170"/>
      <c r="G42" s="170"/>
      <c r="H42" s="170"/>
      <c r="I42" s="170"/>
      <c r="J42" s="172"/>
      <c r="K42" s="172"/>
      <c r="L42" s="172"/>
      <c r="M42" s="541" t="s">
        <v>399</v>
      </c>
      <c r="N42" s="170"/>
      <c r="O42" s="170"/>
    </row>
    <row r="43" spans="1:15" s="1" customFormat="1" ht="18.75" customHeight="1">
      <c r="A43" s="558" t="s">
        <v>36</v>
      </c>
      <c r="B43" s="558"/>
      <c r="C43" s="558"/>
      <c r="D43" s="171" t="s">
        <v>33</v>
      </c>
      <c r="E43" s="556" t="s">
        <v>277</v>
      </c>
      <c r="F43" s="556"/>
      <c r="G43" s="556"/>
      <c r="H43" s="556"/>
      <c r="I43" s="556"/>
      <c r="J43" s="558" t="s">
        <v>36</v>
      </c>
      <c r="K43" s="558"/>
      <c r="L43" s="171" t="s">
        <v>33</v>
      </c>
      <c r="M43" s="170" t="s">
        <v>282</v>
      </c>
      <c r="N43" s="170"/>
      <c r="O43" s="170"/>
    </row>
    <row r="44" spans="1:15" s="1" customFormat="1" ht="18.75" customHeight="1">
      <c r="A44" s="558" t="s">
        <v>35</v>
      </c>
      <c r="B44" s="558"/>
      <c r="C44" s="558"/>
      <c r="D44" s="171" t="s">
        <v>33</v>
      </c>
      <c r="E44" s="556" t="s">
        <v>278</v>
      </c>
      <c r="F44" s="556"/>
      <c r="G44" s="556"/>
      <c r="H44" s="556"/>
      <c r="I44" s="556"/>
      <c r="J44" s="558" t="s">
        <v>35</v>
      </c>
      <c r="K44" s="558"/>
      <c r="L44" s="171" t="s">
        <v>33</v>
      </c>
      <c r="M44" s="170" t="s">
        <v>283</v>
      </c>
      <c r="N44" s="170"/>
      <c r="O44" s="170"/>
    </row>
    <row r="45" spans="1:15" s="1" customFormat="1" ht="18.75" customHeight="1">
      <c r="A45" s="558" t="s">
        <v>34</v>
      </c>
      <c r="B45" s="558"/>
      <c r="C45" s="558"/>
      <c r="D45" s="171" t="s">
        <v>33</v>
      </c>
      <c r="E45" s="555" t="s">
        <v>279</v>
      </c>
      <c r="F45" s="557"/>
      <c r="G45" s="557"/>
      <c r="H45" s="557"/>
      <c r="I45" s="557"/>
      <c r="J45" s="558" t="s">
        <v>34</v>
      </c>
      <c r="K45" s="558"/>
      <c r="L45" s="171" t="s">
        <v>33</v>
      </c>
      <c r="M45" s="555" t="s">
        <v>284</v>
      </c>
      <c r="N45" s="556"/>
      <c r="O45" s="556"/>
    </row>
  </sheetData>
  <mergeCells count="56">
    <mergeCell ref="J44:K44"/>
    <mergeCell ref="E43:I43"/>
    <mergeCell ref="J43:K43"/>
    <mergeCell ref="A43:C43"/>
    <mergeCell ref="B4:F4"/>
    <mergeCell ref="G4:N4"/>
    <mergeCell ref="I6:M6"/>
    <mergeCell ref="I5:M5"/>
    <mergeCell ref="I10:M10"/>
    <mergeCell ref="M40:O40"/>
    <mergeCell ref="B18:F21"/>
    <mergeCell ref="A18:A21"/>
    <mergeCell ref="B22:F25"/>
    <mergeCell ref="I21:M21"/>
    <mergeCell ref="I23:K23"/>
    <mergeCell ref="I24:J24"/>
    <mergeCell ref="O18:O21"/>
    <mergeCell ref="E40:I40"/>
    <mergeCell ref="M38:O38"/>
    <mergeCell ref="J40:K40"/>
    <mergeCell ref="A35:O35"/>
    <mergeCell ref="I25:M25"/>
    <mergeCell ref="B26:F33"/>
    <mergeCell ref="O22:O25"/>
    <mergeCell ref="A45:C45"/>
    <mergeCell ref="E45:I45"/>
    <mergeCell ref="J45:K45"/>
    <mergeCell ref="M45:O45"/>
    <mergeCell ref="A37:O37"/>
    <mergeCell ref="M39:O39"/>
    <mergeCell ref="A38:C38"/>
    <mergeCell ref="E38:I38"/>
    <mergeCell ref="J38:K38"/>
    <mergeCell ref="A40:C40"/>
    <mergeCell ref="A41:C41"/>
    <mergeCell ref="J41:K41"/>
    <mergeCell ref="M41:O41"/>
    <mergeCell ref="E41:I41"/>
    <mergeCell ref="A44:C44"/>
    <mergeCell ref="E44:I44"/>
    <mergeCell ref="A1:O1"/>
    <mergeCell ref="A39:C39"/>
    <mergeCell ref="E39:I39"/>
    <mergeCell ref="J39:K39"/>
    <mergeCell ref="I11:M13"/>
    <mergeCell ref="A36:O36"/>
    <mergeCell ref="I32:M32"/>
    <mergeCell ref="A5:A17"/>
    <mergeCell ref="I14:M15"/>
    <mergeCell ref="I7:M8"/>
    <mergeCell ref="C6:E16"/>
    <mergeCell ref="I9:M9"/>
    <mergeCell ref="A34:O34"/>
    <mergeCell ref="O5:O17"/>
    <mergeCell ref="I16:M16"/>
    <mergeCell ref="A2:O2"/>
  </mergeCells>
  <phoneticPr fontId="0" type="noConversion"/>
  <hyperlinks>
    <hyperlink ref="A1:O1" location="Kapak!A1" display="YENİMAHALLE İLÇE MİLLÎ EĞİTİM MÜDÜRLÜĞÜ"/>
    <hyperlink ref="E45" r:id="rId1"/>
    <hyperlink ref="M45" r:id="rId2"/>
  </hyperlinks>
  <printOptions horizontalCentered="1"/>
  <pageMargins left="0.15748031496062992" right="0.15748031496062992" top="0.59055118110236227" bottom="0.59055118110236227" header="0.31496062992125984" footer="0.31496062992125984"/>
  <pageSetup paperSize="9" scale="61" orientation="landscape"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theme="3"/>
  </sheetPr>
  <dimension ref="A1:T417"/>
  <sheetViews>
    <sheetView showGridLines="0" topLeftCell="A304" zoomScale="85" zoomScaleNormal="85" zoomScaleSheetLayoutView="70" workbookViewId="0">
      <selection activeCell="O283" sqref="O283:O292"/>
    </sheetView>
  </sheetViews>
  <sheetFormatPr defaultRowHeight="18.75"/>
  <cols>
    <col min="1" max="1" width="7.7109375" style="100" customWidth="1"/>
    <col min="2" max="2" width="5" style="1" customWidth="1"/>
    <col min="3" max="3" width="2.5703125" style="1" customWidth="1"/>
    <col min="4" max="4" width="7.140625" style="1" customWidth="1"/>
    <col min="5" max="5" width="21.28515625" style="1" customWidth="1"/>
    <col min="6" max="6" width="7.42578125" style="1" hidden="1" customWidth="1"/>
    <col min="7" max="7" width="1" style="1" customWidth="1"/>
    <col min="8" max="8" width="4.140625" style="3" customWidth="1"/>
    <col min="9" max="9" width="45.7109375" style="2" customWidth="1"/>
    <col min="10" max="10" width="9.7109375" style="1" customWidth="1"/>
    <col min="11" max="11" width="13.28515625" style="1" customWidth="1"/>
    <col min="12" max="12" width="1.7109375" style="1" customWidth="1"/>
    <col min="13" max="13" width="45.140625" style="1" customWidth="1"/>
    <col min="14" max="14" width="16.85546875" style="1" customWidth="1"/>
    <col min="15" max="15" width="21.5703125" style="1" customWidth="1"/>
    <col min="16" max="16384" width="9.140625" style="1"/>
  </cols>
  <sheetData>
    <row r="1" spans="1:15" ht="23.25">
      <c r="A1" s="599" t="s">
        <v>287</v>
      </c>
      <c r="B1" s="600"/>
      <c r="C1" s="600"/>
      <c r="D1" s="600"/>
      <c r="E1" s="600"/>
      <c r="F1" s="600"/>
      <c r="G1" s="600"/>
      <c r="H1" s="600"/>
      <c r="I1" s="600"/>
      <c r="J1" s="600"/>
      <c r="K1" s="600"/>
      <c r="L1" s="600"/>
      <c r="M1" s="600"/>
      <c r="N1" s="600"/>
      <c r="O1" s="600"/>
    </row>
    <row r="2" spans="1:15" ht="23.25">
      <c r="A2" s="680" t="s">
        <v>157</v>
      </c>
      <c r="B2" s="680"/>
      <c r="C2" s="680"/>
      <c r="D2" s="680"/>
      <c r="E2" s="680"/>
      <c r="F2" s="680"/>
      <c r="G2" s="680"/>
      <c r="H2" s="680"/>
      <c r="I2" s="680"/>
      <c r="J2" s="680"/>
      <c r="K2" s="680"/>
      <c r="L2" s="680"/>
      <c r="M2" s="680"/>
      <c r="N2" s="680"/>
      <c r="O2" s="680"/>
    </row>
    <row r="3" spans="1:15" ht="6.95" customHeight="1" thickBot="1">
      <c r="A3" s="255"/>
      <c r="B3" s="256"/>
      <c r="C3" s="256"/>
      <c r="D3" s="256"/>
      <c r="E3" s="256"/>
      <c r="F3" s="256"/>
      <c r="G3" s="255"/>
      <c r="H3" s="255"/>
      <c r="I3" s="257"/>
      <c r="J3" s="255"/>
      <c r="K3" s="255"/>
      <c r="L3" s="255"/>
      <c r="M3" s="255"/>
      <c r="N3" s="255"/>
      <c r="O3" s="255"/>
    </row>
    <row r="4" spans="1:15" ht="80.099999999999994" customHeight="1" thickTop="1" thickBot="1">
      <c r="A4" s="135" t="s">
        <v>66</v>
      </c>
      <c r="B4" s="674" t="s">
        <v>65</v>
      </c>
      <c r="C4" s="675"/>
      <c r="D4" s="675"/>
      <c r="E4" s="675"/>
      <c r="F4" s="676"/>
      <c r="G4" s="677" t="s">
        <v>64</v>
      </c>
      <c r="H4" s="678"/>
      <c r="I4" s="678"/>
      <c r="J4" s="678"/>
      <c r="K4" s="678"/>
      <c r="L4" s="678"/>
      <c r="M4" s="678"/>
      <c r="N4" s="679"/>
      <c r="O4" s="89" t="s">
        <v>63</v>
      </c>
    </row>
    <row r="5" spans="1:15" ht="6.95" customHeight="1" thickTop="1">
      <c r="A5" s="681">
        <v>1</v>
      </c>
      <c r="B5" s="8"/>
      <c r="C5" s="72"/>
      <c r="D5" s="72"/>
      <c r="E5" s="73"/>
      <c r="F5" s="73"/>
      <c r="G5" s="57"/>
      <c r="H5" s="60"/>
      <c r="I5" s="61"/>
      <c r="J5" s="58"/>
      <c r="K5" s="58"/>
      <c r="L5" s="58"/>
      <c r="M5" s="58"/>
      <c r="N5" s="59"/>
      <c r="O5" s="641" t="s">
        <v>403</v>
      </c>
    </row>
    <row r="6" spans="1:15" ht="18.75" customHeight="1">
      <c r="A6" s="682"/>
      <c r="B6" s="650" t="s">
        <v>238</v>
      </c>
      <c r="C6" s="651"/>
      <c r="D6" s="651"/>
      <c r="E6" s="652"/>
      <c r="F6" s="7"/>
      <c r="G6" s="6"/>
      <c r="H6" s="90" t="s">
        <v>56</v>
      </c>
      <c r="I6" s="572" t="s">
        <v>201</v>
      </c>
      <c r="J6" s="572"/>
      <c r="K6" s="572"/>
      <c r="L6" s="572"/>
      <c r="M6" s="572"/>
      <c r="N6" s="5"/>
      <c r="O6" s="564"/>
    </row>
    <row r="7" spans="1:15" ht="18.75" customHeight="1">
      <c r="A7" s="682"/>
      <c r="B7" s="650"/>
      <c r="C7" s="651"/>
      <c r="D7" s="651"/>
      <c r="E7" s="652"/>
      <c r="F7" s="7"/>
      <c r="G7" s="6"/>
      <c r="H7" s="90" t="s">
        <v>55</v>
      </c>
      <c r="I7" s="572" t="s">
        <v>138</v>
      </c>
      <c r="J7" s="572"/>
      <c r="K7" s="572"/>
      <c r="L7" s="572"/>
      <c r="M7" s="572"/>
      <c r="N7" s="5"/>
      <c r="O7" s="564"/>
    </row>
    <row r="8" spans="1:15" s="9" customFormat="1" ht="18.75" customHeight="1">
      <c r="A8" s="682"/>
      <c r="B8" s="650"/>
      <c r="C8" s="651"/>
      <c r="D8" s="651"/>
      <c r="E8" s="652"/>
      <c r="F8" s="7"/>
      <c r="G8" s="6"/>
      <c r="H8" s="90" t="s">
        <v>54</v>
      </c>
      <c r="I8" s="572" t="s">
        <v>226</v>
      </c>
      <c r="J8" s="572"/>
      <c r="K8" s="572"/>
      <c r="L8" s="572"/>
      <c r="M8" s="572"/>
      <c r="N8" s="5"/>
      <c r="O8" s="564"/>
    </row>
    <row r="9" spans="1:15" s="9" customFormat="1" ht="18.75" customHeight="1">
      <c r="A9" s="682"/>
      <c r="B9" s="650"/>
      <c r="C9" s="651"/>
      <c r="D9" s="651"/>
      <c r="E9" s="652"/>
      <c r="F9" s="7"/>
      <c r="G9" s="6"/>
      <c r="H9" s="90"/>
      <c r="I9" s="572"/>
      <c r="J9" s="572"/>
      <c r="K9" s="572"/>
      <c r="L9" s="572"/>
      <c r="M9" s="572"/>
      <c r="N9" s="5"/>
      <c r="O9" s="564"/>
    </row>
    <row r="10" spans="1:15" s="9" customFormat="1" ht="18.75" customHeight="1">
      <c r="A10" s="682"/>
      <c r="B10" s="650"/>
      <c r="C10" s="651"/>
      <c r="D10" s="651"/>
      <c r="E10" s="652"/>
      <c r="F10" s="7"/>
      <c r="G10" s="6"/>
      <c r="H10" s="90"/>
      <c r="I10" s="572"/>
      <c r="J10" s="572"/>
      <c r="K10" s="572"/>
      <c r="L10" s="572"/>
      <c r="M10" s="572"/>
      <c r="N10" s="5"/>
      <c r="O10" s="564"/>
    </row>
    <row r="11" spans="1:15" ht="18.75" customHeight="1">
      <c r="A11" s="682"/>
      <c r="B11" s="650"/>
      <c r="C11" s="651"/>
      <c r="D11" s="651"/>
      <c r="E11" s="652"/>
      <c r="F11" s="7"/>
      <c r="G11" s="6"/>
      <c r="H11" s="90" t="s">
        <v>53</v>
      </c>
      <c r="I11" s="572" t="s">
        <v>225</v>
      </c>
      <c r="J11" s="572"/>
      <c r="K11" s="572"/>
      <c r="L11" s="572"/>
      <c r="M11" s="572"/>
      <c r="N11" s="5"/>
      <c r="O11" s="564"/>
    </row>
    <row r="12" spans="1:15">
      <c r="A12" s="682"/>
      <c r="B12" s="650"/>
      <c r="C12" s="651"/>
      <c r="D12" s="651"/>
      <c r="E12" s="652"/>
      <c r="F12" s="7"/>
      <c r="G12" s="6"/>
      <c r="H12" s="90"/>
      <c r="I12" s="572"/>
      <c r="J12" s="572"/>
      <c r="K12" s="572"/>
      <c r="L12" s="572"/>
      <c r="M12" s="572"/>
      <c r="N12" s="5"/>
      <c r="O12" s="564"/>
    </row>
    <row r="13" spans="1:15" ht="18.75" customHeight="1">
      <c r="A13" s="682"/>
      <c r="B13" s="650"/>
      <c r="C13" s="651"/>
      <c r="D13" s="651"/>
      <c r="E13" s="652"/>
      <c r="F13" s="7"/>
      <c r="G13" s="6"/>
      <c r="H13" s="90" t="s">
        <v>52</v>
      </c>
      <c r="I13" s="572" t="s">
        <v>183</v>
      </c>
      <c r="J13" s="572"/>
      <c r="K13" s="572"/>
      <c r="L13" s="572"/>
      <c r="M13" s="572"/>
      <c r="N13" s="5"/>
      <c r="O13" s="564"/>
    </row>
    <row r="14" spans="1:15" ht="18.75" customHeight="1">
      <c r="A14" s="682"/>
      <c r="B14" s="650"/>
      <c r="C14" s="651"/>
      <c r="D14" s="651"/>
      <c r="E14" s="652"/>
      <c r="F14" s="7"/>
      <c r="G14" s="6"/>
      <c r="H14" s="90"/>
      <c r="I14" s="572"/>
      <c r="J14" s="572"/>
      <c r="K14" s="572"/>
      <c r="L14" s="572"/>
      <c r="M14" s="572"/>
      <c r="N14" s="5"/>
      <c r="O14" s="564"/>
    </row>
    <row r="15" spans="1:15" ht="18.75" customHeight="1">
      <c r="A15" s="682"/>
      <c r="B15" s="650"/>
      <c r="C15" s="651"/>
      <c r="D15" s="651"/>
      <c r="E15" s="652"/>
      <c r="F15" s="7"/>
      <c r="G15" s="6"/>
      <c r="H15" s="90" t="s">
        <v>51</v>
      </c>
      <c r="I15" s="646" t="s">
        <v>60</v>
      </c>
      <c r="J15" s="646"/>
      <c r="K15" s="646"/>
      <c r="L15" s="646"/>
      <c r="M15" s="646"/>
      <c r="N15" s="5"/>
      <c r="O15" s="564"/>
    </row>
    <row r="16" spans="1:15">
      <c r="A16" s="682"/>
      <c r="B16" s="650"/>
      <c r="C16" s="651"/>
      <c r="D16" s="651"/>
      <c r="E16" s="652"/>
      <c r="F16" s="7"/>
      <c r="G16" s="6"/>
      <c r="H16" s="90"/>
      <c r="I16" s="646"/>
      <c r="J16" s="646"/>
      <c r="K16" s="646"/>
      <c r="L16" s="646"/>
      <c r="M16" s="646"/>
      <c r="N16" s="5"/>
      <c r="O16" s="564"/>
    </row>
    <row r="17" spans="1:15">
      <c r="A17" s="682"/>
      <c r="B17" s="650"/>
      <c r="C17" s="651"/>
      <c r="D17" s="651"/>
      <c r="E17" s="652"/>
      <c r="F17" s="7"/>
      <c r="G17" s="6"/>
      <c r="H17" s="90"/>
      <c r="I17" s="646"/>
      <c r="J17" s="646"/>
      <c r="K17" s="646"/>
      <c r="L17" s="646"/>
      <c r="M17" s="646"/>
      <c r="N17" s="5"/>
      <c r="O17" s="564"/>
    </row>
    <row r="18" spans="1:15">
      <c r="A18" s="682"/>
      <c r="B18" s="650"/>
      <c r="C18" s="651"/>
      <c r="D18" s="651"/>
      <c r="E18" s="652"/>
      <c r="F18" s="7"/>
      <c r="G18" s="6"/>
      <c r="H18" s="90"/>
      <c r="I18" s="646"/>
      <c r="J18" s="646"/>
      <c r="K18" s="646"/>
      <c r="L18" s="646"/>
      <c r="M18" s="646"/>
      <c r="N18" s="5"/>
      <c r="O18" s="564"/>
    </row>
    <row r="19" spans="1:15">
      <c r="A19" s="682"/>
      <c r="B19" s="650"/>
      <c r="C19" s="651"/>
      <c r="D19" s="651"/>
      <c r="E19" s="652"/>
      <c r="F19" s="7"/>
      <c r="G19" s="6"/>
      <c r="H19" s="90"/>
      <c r="I19" s="646"/>
      <c r="J19" s="646"/>
      <c r="K19" s="646"/>
      <c r="L19" s="646"/>
      <c r="M19" s="646"/>
      <c r="N19" s="5"/>
      <c r="O19" s="564"/>
    </row>
    <row r="20" spans="1:15" ht="18.75" customHeight="1">
      <c r="A20" s="682"/>
      <c r="B20" s="650"/>
      <c r="C20" s="651"/>
      <c r="D20" s="651"/>
      <c r="E20" s="652"/>
      <c r="F20" s="7"/>
      <c r="G20" s="6"/>
      <c r="H20" s="90" t="s">
        <v>50</v>
      </c>
      <c r="I20" s="572" t="s">
        <v>184</v>
      </c>
      <c r="J20" s="572"/>
      <c r="K20" s="572"/>
      <c r="L20" s="572"/>
      <c r="M20" s="572"/>
      <c r="N20" s="5"/>
      <c r="O20" s="564"/>
    </row>
    <row r="21" spans="1:15" ht="18.75" customHeight="1">
      <c r="A21" s="682"/>
      <c r="B21" s="650"/>
      <c r="C21" s="651"/>
      <c r="D21" s="651"/>
      <c r="E21" s="652"/>
      <c r="F21" s="7"/>
      <c r="G21" s="6"/>
      <c r="H21" s="90"/>
      <c r="I21" s="572"/>
      <c r="J21" s="572"/>
      <c r="K21" s="572"/>
      <c r="L21" s="572"/>
      <c r="M21" s="572"/>
      <c r="N21" s="5"/>
      <c r="O21" s="564"/>
    </row>
    <row r="22" spans="1:15">
      <c r="A22" s="682"/>
      <c r="B22" s="650"/>
      <c r="C22" s="651"/>
      <c r="D22" s="651"/>
      <c r="E22" s="652"/>
      <c r="F22" s="7"/>
      <c r="G22" s="6"/>
      <c r="H22" s="90" t="s">
        <v>49</v>
      </c>
      <c r="I22" s="572" t="s">
        <v>59</v>
      </c>
      <c r="J22" s="572"/>
      <c r="K22" s="572"/>
      <c r="L22" s="572"/>
      <c r="M22" s="572"/>
      <c r="N22" s="5"/>
      <c r="O22" s="564"/>
    </row>
    <row r="23" spans="1:15" ht="18.75" customHeight="1">
      <c r="A23" s="682"/>
      <c r="B23" s="650"/>
      <c r="C23" s="651"/>
      <c r="D23" s="651"/>
      <c r="E23" s="652"/>
      <c r="F23" s="7"/>
      <c r="G23" s="6"/>
      <c r="H23" s="90" t="s">
        <v>48</v>
      </c>
      <c r="I23" s="572" t="s">
        <v>158</v>
      </c>
      <c r="J23" s="572"/>
      <c r="K23" s="572"/>
      <c r="L23" s="572"/>
      <c r="M23" s="572"/>
      <c r="N23" s="5"/>
      <c r="O23" s="564"/>
    </row>
    <row r="24" spans="1:15" ht="18.75" customHeight="1">
      <c r="A24" s="682"/>
      <c r="B24" s="650"/>
      <c r="C24" s="651"/>
      <c r="D24" s="651"/>
      <c r="E24" s="652"/>
      <c r="F24" s="7"/>
      <c r="G24" s="6"/>
      <c r="H24" s="90"/>
      <c r="I24" s="572"/>
      <c r="J24" s="572"/>
      <c r="K24" s="572"/>
      <c r="L24" s="572"/>
      <c r="M24" s="572"/>
      <c r="N24" s="5"/>
      <c r="O24" s="564"/>
    </row>
    <row r="25" spans="1:15" ht="18.75" customHeight="1">
      <c r="A25" s="682"/>
      <c r="B25" s="650"/>
      <c r="C25" s="651"/>
      <c r="D25" s="651"/>
      <c r="E25" s="652"/>
      <c r="F25" s="7"/>
      <c r="G25" s="6"/>
      <c r="H25" s="90" t="s">
        <v>47</v>
      </c>
      <c r="I25" s="572" t="s">
        <v>57</v>
      </c>
      <c r="J25" s="572"/>
      <c r="K25" s="572"/>
      <c r="L25" s="572"/>
      <c r="M25" s="572"/>
      <c r="N25" s="5"/>
      <c r="O25" s="564"/>
    </row>
    <row r="26" spans="1:15">
      <c r="A26" s="682"/>
      <c r="B26" s="650"/>
      <c r="C26" s="651"/>
      <c r="D26" s="651"/>
      <c r="E26" s="652"/>
      <c r="F26" s="7"/>
      <c r="G26" s="6"/>
      <c r="H26" s="90"/>
      <c r="I26" s="572"/>
      <c r="J26" s="572"/>
      <c r="K26" s="572"/>
      <c r="L26" s="572"/>
      <c r="M26" s="572"/>
      <c r="N26" s="5"/>
      <c r="O26" s="564"/>
    </row>
    <row r="27" spans="1:15">
      <c r="A27" s="682"/>
      <c r="B27" s="650"/>
      <c r="C27" s="651"/>
      <c r="D27" s="651"/>
      <c r="E27" s="652"/>
      <c r="F27" s="7"/>
      <c r="G27" s="6"/>
      <c r="H27" s="90"/>
      <c r="I27" s="572"/>
      <c r="J27" s="572"/>
      <c r="K27" s="572"/>
      <c r="L27" s="572"/>
      <c r="M27" s="572"/>
      <c r="N27" s="5"/>
      <c r="O27" s="564"/>
    </row>
    <row r="28" spans="1:15" ht="18.75" customHeight="1">
      <c r="A28" s="682"/>
      <c r="B28" s="650"/>
      <c r="C28" s="651"/>
      <c r="D28" s="651"/>
      <c r="E28" s="652"/>
      <c r="F28" s="7"/>
      <c r="G28" s="6"/>
      <c r="H28" s="90" t="s">
        <v>46</v>
      </c>
      <c r="I28" s="572" t="s">
        <v>241</v>
      </c>
      <c r="J28" s="572"/>
      <c r="K28" s="572"/>
      <c r="L28" s="572"/>
      <c r="M28" s="572"/>
      <c r="N28" s="5"/>
      <c r="O28" s="564"/>
    </row>
    <row r="29" spans="1:15" ht="18.75" customHeight="1">
      <c r="A29" s="682"/>
      <c r="B29" s="650"/>
      <c r="C29" s="651"/>
      <c r="D29" s="651"/>
      <c r="E29" s="652"/>
      <c r="F29" s="7"/>
      <c r="G29" s="121"/>
      <c r="H29" s="22" t="s">
        <v>45</v>
      </c>
      <c r="I29" s="572" t="s">
        <v>58</v>
      </c>
      <c r="J29" s="572"/>
      <c r="K29" s="572"/>
      <c r="L29" s="572"/>
      <c r="M29" s="572"/>
      <c r="N29" s="5"/>
      <c r="O29" s="564"/>
    </row>
    <row r="30" spans="1:15">
      <c r="A30" s="682"/>
      <c r="B30" s="650"/>
      <c r="C30" s="651"/>
      <c r="D30" s="651"/>
      <c r="E30" s="652"/>
      <c r="F30" s="7"/>
      <c r="G30" s="6"/>
      <c r="H30" s="90"/>
      <c r="I30" s="572"/>
      <c r="J30" s="572"/>
      <c r="K30" s="572"/>
      <c r="L30" s="572"/>
      <c r="M30" s="572"/>
      <c r="N30" s="5"/>
      <c r="O30" s="564"/>
    </row>
    <row r="31" spans="1:15" ht="18.75" customHeight="1">
      <c r="A31" s="682"/>
      <c r="B31" s="650"/>
      <c r="C31" s="651"/>
      <c r="D31" s="651"/>
      <c r="E31" s="652"/>
      <c r="F31" s="7"/>
      <c r="G31" s="6"/>
      <c r="H31" s="90" t="s">
        <v>44</v>
      </c>
      <c r="I31" s="572" t="s">
        <v>111</v>
      </c>
      <c r="J31" s="572"/>
      <c r="K31" s="572"/>
      <c r="L31" s="572"/>
      <c r="M31" s="572"/>
      <c r="N31" s="5"/>
      <c r="O31" s="564"/>
    </row>
    <row r="32" spans="1:15" ht="18.75" customHeight="1">
      <c r="A32" s="682"/>
      <c r="B32" s="650"/>
      <c r="C32" s="651"/>
      <c r="D32" s="651"/>
      <c r="E32" s="652"/>
      <c r="F32" s="7"/>
      <c r="G32" s="6"/>
      <c r="H32" s="90" t="s">
        <v>229</v>
      </c>
      <c r="I32" s="572" t="s">
        <v>112</v>
      </c>
      <c r="J32" s="572"/>
      <c r="K32" s="572"/>
      <c r="L32" s="572"/>
      <c r="M32" s="572"/>
      <c r="N32" s="5"/>
      <c r="O32" s="564"/>
    </row>
    <row r="33" spans="1:15" ht="18.75" customHeight="1">
      <c r="A33" s="682"/>
      <c r="B33" s="650"/>
      <c r="C33" s="651"/>
      <c r="D33" s="651"/>
      <c r="E33" s="652"/>
      <c r="F33" s="7"/>
      <c r="G33" s="6"/>
      <c r="H33" s="90"/>
      <c r="I33" s="572"/>
      <c r="J33" s="572"/>
      <c r="K33" s="572"/>
      <c r="L33" s="572"/>
      <c r="M33" s="572"/>
      <c r="N33" s="5"/>
      <c r="O33" s="564"/>
    </row>
    <row r="34" spans="1:15" ht="6.95" customHeight="1" thickBot="1">
      <c r="A34" s="683"/>
      <c r="B34" s="67"/>
      <c r="C34" s="223"/>
      <c r="D34" s="223"/>
      <c r="E34" s="224"/>
      <c r="F34" s="15"/>
      <c r="G34" s="16"/>
      <c r="H34" s="91"/>
      <c r="I34" s="91"/>
      <c r="J34" s="14"/>
      <c r="K34" s="14"/>
      <c r="L34" s="14"/>
      <c r="M34" s="14"/>
      <c r="N34" s="17"/>
      <c r="O34" s="642"/>
    </row>
    <row r="35" spans="1:15" s="75" customFormat="1" ht="6.95" customHeight="1" thickTop="1">
      <c r="A35" s="662">
        <v>2</v>
      </c>
      <c r="B35" s="70"/>
      <c r="C35" s="71"/>
      <c r="D35" s="71"/>
      <c r="E35" s="68"/>
      <c r="F35" s="73"/>
      <c r="G35" s="8"/>
      <c r="H35" s="74"/>
      <c r="I35" s="572"/>
      <c r="J35" s="572"/>
      <c r="K35" s="572"/>
      <c r="L35" s="572"/>
      <c r="M35" s="572"/>
      <c r="N35" s="73"/>
      <c r="O35" s="564" t="s">
        <v>15</v>
      </c>
    </row>
    <row r="36" spans="1:15" s="75" customFormat="1" ht="18.75" customHeight="1">
      <c r="A36" s="662"/>
      <c r="B36" s="653" t="s">
        <v>191</v>
      </c>
      <c r="C36" s="654"/>
      <c r="D36" s="654"/>
      <c r="E36" s="655"/>
      <c r="F36" s="7"/>
      <c r="G36" s="6"/>
      <c r="H36" s="90" t="s">
        <v>56</v>
      </c>
      <c r="I36" s="572" t="s">
        <v>152</v>
      </c>
      <c r="J36" s="572"/>
      <c r="K36" s="572"/>
      <c r="L36" s="572"/>
      <c r="M36" s="572"/>
      <c r="N36" s="5"/>
      <c r="O36" s="564"/>
    </row>
    <row r="37" spans="1:15" s="75" customFormat="1" ht="18.75" customHeight="1">
      <c r="A37" s="662"/>
      <c r="B37" s="653"/>
      <c r="C37" s="654"/>
      <c r="D37" s="654"/>
      <c r="E37" s="655"/>
      <c r="F37" s="7"/>
      <c r="G37" s="6"/>
      <c r="H37" s="90" t="s">
        <v>55</v>
      </c>
      <c r="I37" s="572" t="s">
        <v>183</v>
      </c>
      <c r="J37" s="572"/>
      <c r="K37" s="572"/>
      <c r="L37" s="572"/>
      <c r="M37" s="572"/>
      <c r="N37" s="5"/>
      <c r="O37" s="564"/>
    </row>
    <row r="38" spans="1:15" s="75" customFormat="1">
      <c r="A38" s="662"/>
      <c r="B38" s="653"/>
      <c r="C38" s="654"/>
      <c r="D38" s="654"/>
      <c r="E38" s="655"/>
      <c r="F38" s="7"/>
      <c r="G38" s="6"/>
      <c r="H38" s="90"/>
      <c r="I38" s="572"/>
      <c r="J38" s="572"/>
      <c r="K38" s="572"/>
      <c r="L38" s="572"/>
      <c r="M38" s="572"/>
      <c r="N38" s="5"/>
      <c r="O38" s="564"/>
    </row>
    <row r="39" spans="1:15" s="75" customFormat="1" ht="18.75" customHeight="1">
      <c r="A39" s="662"/>
      <c r="B39" s="653"/>
      <c r="C39" s="654"/>
      <c r="D39" s="654"/>
      <c r="E39" s="655"/>
      <c r="F39" s="7"/>
      <c r="G39" s="6"/>
      <c r="H39" s="90" t="s">
        <v>54</v>
      </c>
      <c r="I39" s="572" t="s">
        <v>159</v>
      </c>
      <c r="J39" s="572"/>
      <c r="K39" s="572"/>
      <c r="L39" s="572"/>
      <c r="M39" s="572"/>
      <c r="N39" s="5"/>
      <c r="O39" s="564"/>
    </row>
    <row r="40" spans="1:15" s="75" customFormat="1" ht="18.75" customHeight="1">
      <c r="A40" s="662"/>
      <c r="B40" s="653"/>
      <c r="C40" s="654"/>
      <c r="D40" s="654"/>
      <c r="E40" s="655"/>
      <c r="F40" s="7"/>
      <c r="G40" s="6"/>
      <c r="H40" s="90"/>
      <c r="I40" s="572"/>
      <c r="J40" s="572"/>
      <c r="K40" s="572"/>
      <c r="L40" s="572"/>
      <c r="M40" s="572"/>
      <c r="N40" s="5"/>
      <c r="O40" s="564"/>
    </row>
    <row r="41" spans="1:15" s="75" customFormat="1" ht="18.75" customHeight="1">
      <c r="A41" s="662"/>
      <c r="B41" s="653"/>
      <c r="C41" s="654"/>
      <c r="D41" s="654"/>
      <c r="E41" s="655"/>
      <c r="F41" s="7"/>
      <c r="G41" s="6"/>
      <c r="H41" s="90" t="s">
        <v>53</v>
      </c>
      <c r="I41" s="572" t="s">
        <v>57</v>
      </c>
      <c r="J41" s="572"/>
      <c r="K41" s="572"/>
      <c r="L41" s="572"/>
      <c r="M41" s="572"/>
      <c r="N41" s="5"/>
      <c r="O41" s="564"/>
    </row>
    <row r="42" spans="1:15" s="75" customFormat="1" ht="18.75" customHeight="1">
      <c r="A42" s="662"/>
      <c r="B42" s="653"/>
      <c r="C42" s="654"/>
      <c r="D42" s="654"/>
      <c r="E42" s="655"/>
      <c r="F42" s="7"/>
      <c r="G42" s="6"/>
      <c r="H42" s="90"/>
      <c r="I42" s="572"/>
      <c r="J42" s="572"/>
      <c r="K42" s="572"/>
      <c r="L42" s="572"/>
      <c r="M42" s="572"/>
      <c r="N42" s="5"/>
      <c r="O42" s="564"/>
    </row>
    <row r="43" spans="1:15" s="75" customFormat="1" ht="18.75" customHeight="1">
      <c r="A43" s="662"/>
      <c r="B43" s="653"/>
      <c r="C43" s="654"/>
      <c r="D43" s="654"/>
      <c r="E43" s="655"/>
      <c r="F43" s="7"/>
      <c r="G43" s="6"/>
      <c r="H43" s="90"/>
      <c r="I43" s="572"/>
      <c r="J43" s="572"/>
      <c r="K43" s="572"/>
      <c r="L43" s="572"/>
      <c r="M43" s="572"/>
      <c r="N43" s="5"/>
      <c r="O43" s="564"/>
    </row>
    <row r="44" spans="1:15" s="75" customFormat="1" ht="18.75" customHeight="1">
      <c r="A44" s="662"/>
      <c r="B44" s="653"/>
      <c r="C44" s="654"/>
      <c r="D44" s="654"/>
      <c r="E44" s="655"/>
      <c r="F44" s="7"/>
      <c r="G44" s="6"/>
      <c r="H44" s="90" t="s">
        <v>52</v>
      </c>
      <c r="I44" s="572" t="s">
        <v>111</v>
      </c>
      <c r="J44" s="572"/>
      <c r="K44" s="572"/>
      <c r="L44" s="572"/>
      <c r="M44" s="572"/>
      <c r="N44" s="5"/>
      <c r="O44" s="564"/>
    </row>
    <row r="45" spans="1:15" s="75" customFormat="1" ht="18.75" customHeight="1">
      <c r="A45" s="662"/>
      <c r="B45" s="653"/>
      <c r="C45" s="654"/>
      <c r="D45" s="654"/>
      <c r="E45" s="655"/>
      <c r="F45" s="7"/>
      <c r="G45" s="6"/>
      <c r="H45" s="90" t="s">
        <v>51</v>
      </c>
      <c r="I45" s="572" t="s">
        <v>113</v>
      </c>
      <c r="J45" s="572"/>
      <c r="K45" s="572"/>
      <c r="L45" s="572"/>
      <c r="M45" s="572"/>
      <c r="N45" s="5"/>
      <c r="O45" s="564"/>
    </row>
    <row r="46" spans="1:15" s="75" customFormat="1" ht="18.75" customHeight="1">
      <c r="A46" s="662"/>
      <c r="B46" s="653"/>
      <c r="C46" s="654"/>
      <c r="D46" s="654"/>
      <c r="E46" s="655"/>
      <c r="F46" s="7"/>
      <c r="G46" s="6"/>
      <c r="H46" s="90"/>
      <c r="I46" s="572"/>
      <c r="J46" s="572"/>
      <c r="K46" s="572"/>
      <c r="L46" s="572"/>
      <c r="M46" s="572"/>
      <c r="N46" s="5"/>
      <c r="O46" s="564"/>
    </row>
    <row r="47" spans="1:15" s="75" customFormat="1" ht="6.95" customHeight="1" thickBot="1">
      <c r="A47" s="663"/>
      <c r="B47" s="67"/>
      <c r="C47" s="223"/>
      <c r="D47" s="223"/>
      <c r="E47" s="224"/>
      <c r="F47" s="66"/>
      <c r="G47" s="65"/>
      <c r="H47" s="92"/>
      <c r="I47" s="92"/>
      <c r="J47" s="64"/>
      <c r="K47" s="64"/>
      <c r="L47" s="64"/>
      <c r="M47" s="64"/>
      <c r="N47" s="63"/>
      <c r="O47" s="565"/>
    </row>
    <row r="48" spans="1:15" ht="6.95" customHeight="1">
      <c r="A48" s="664">
        <v>3</v>
      </c>
      <c r="B48" s="70"/>
      <c r="C48" s="71"/>
      <c r="D48" s="71"/>
      <c r="E48" s="68"/>
      <c r="F48" s="68"/>
      <c r="G48" s="70"/>
      <c r="H48" s="69"/>
      <c r="I48" s="586"/>
      <c r="J48" s="586"/>
      <c r="K48" s="586"/>
      <c r="L48" s="586"/>
      <c r="M48" s="586"/>
      <c r="N48" s="68"/>
      <c r="O48" s="563" t="s">
        <v>15</v>
      </c>
    </row>
    <row r="49" spans="1:15" ht="18.75" customHeight="1">
      <c r="A49" s="662"/>
      <c r="B49" s="650" t="s">
        <v>210</v>
      </c>
      <c r="C49" s="651"/>
      <c r="D49" s="651"/>
      <c r="E49" s="652"/>
      <c r="F49" s="7"/>
      <c r="G49" s="6"/>
      <c r="H49" s="90" t="s">
        <v>56</v>
      </c>
      <c r="I49" s="572" t="s">
        <v>182</v>
      </c>
      <c r="J49" s="572"/>
      <c r="K49" s="572"/>
      <c r="L49" s="572"/>
      <c r="M49" s="572"/>
      <c r="N49" s="5"/>
      <c r="O49" s="564"/>
    </row>
    <row r="50" spans="1:15" ht="18.75" customHeight="1">
      <c r="A50" s="662"/>
      <c r="B50" s="650"/>
      <c r="C50" s="651"/>
      <c r="D50" s="651"/>
      <c r="E50" s="652"/>
      <c r="F50" s="7"/>
      <c r="G50" s="6"/>
      <c r="H50" s="90" t="s">
        <v>55</v>
      </c>
      <c r="I50" s="646" t="s">
        <v>92</v>
      </c>
      <c r="J50" s="646"/>
      <c r="K50" s="646"/>
      <c r="L50" s="646"/>
      <c r="M50" s="646"/>
      <c r="N50" s="5"/>
      <c r="O50" s="564"/>
    </row>
    <row r="51" spans="1:15" ht="18.75" customHeight="1">
      <c r="A51" s="662"/>
      <c r="B51" s="650"/>
      <c r="C51" s="651"/>
      <c r="D51" s="651"/>
      <c r="E51" s="652"/>
      <c r="F51" s="7"/>
      <c r="G51" s="6"/>
      <c r="H51" s="90"/>
      <c r="I51" s="646"/>
      <c r="J51" s="646"/>
      <c r="K51" s="646"/>
      <c r="L51" s="646"/>
      <c r="M51" s="646"/>
      <c r="N51" s="5"/>
      <c r="O51" s="564"/>
    </row>
    <row r="52" spans="1:15" ht="18.75" customHeight="1">
      <c r="A52" s="662"/>
      <c r="B52" s="650"/>
      <c r="C52" s="651"/>
      <c r="D52" s="651"/>
      <c r="E52" s="652"/>
      <c r="F52" s="7"/>
      <c r="G52" s="6"/>
      <c r="H52" s="90" t="s">
        <v>54</v>
      </c>
      <c r="I52" s="572" t="s">
        <v>227</v>
      </c>
      <c r="J52" s="572"/>
      <c r="K52" s="572"/>
      <c r="L52" s="572"/>
      <c r="M52" s="572"/>
      <c r="N52" s="5"/>
      <c r="O52" s="564"/>
    </row>
    <row r="53" spans="1:15" ht="18.75" customHeight="1">
      <c r="A53" s="662"/>
      <c r="B53" s="650"/>
      <c r="C53" s="651"/>
      <c r="D53" s="651"/>
      <c r="E53" s="652"/>
      <c r="F53" s="7"/>
      <c r="G53" s="6"/>
      <c r="H53" s="90" t="s">
        <v>53</v>
      </c>
      <c r="I53" s="572" t="s">
        <v>110</v>
      </c>
      <c r="J53" s="572"/>
      <c r="K53" s="572"/>
      <c r="L53" s="572"/>
      <c r="M53" s="572"/>
      <c r="N53" s="5"/>
      <c r="O53" s="564"/>
    </row>
    <row r="54" spans="1:15" ht="18.75" customHeight="1">
      <c r="A54" s="662"/>
      <c r="B54" s="650"/>
      <c r="C54" s="651"/>
      <c r="D54" s="651"/>
      <c r="E54" s="652"/>
      <c r="F54" s="7"/>
      <c r="G54" s="6"/>
      <c r="H54" s="90"/>
      <c r="I54" s="572"/>
      <c r="J54" s="572"/>
      <c r="K54" s="572"/>
      <c r="L54" s="572"/>
      <c r="M54" s="572"/>
      <c r="N54" s="5"/>
      <c r="O54" s="564"/>
    </row>
    <row r="55" spans="1:15" ht="18.75" customHeight="1">
      <c r="A55" s="662"/>
      <c r="B55" s="650"/>
      <c r="C55" s="651"/>
      <c r="D55" s="651"/>
      <c r="E55" s="652"/>
      <c r="F55" s="7"/>
      <c r="G55" s="6"/>
      <c r="H55" s="90"/>
      <c r="I55" s="572"/>
      <c r="J55" s="572"/>
      <c r="K55" s="572"/>
      <c r="L55" s="572"/>
      <c r="M55" s="572"/>
      <c r="N55" s="5"/>
      <c r="O55" s="564"/>
    </row>
    <row r="56" spans="1:15" ht="18.75" customHeight="1">
      <c r="A56" s="662"/>
      <c r="B56" s="650"/>
      <c r="C56" s="651"/>
      <c r="D56" s="651"/>
      <c r="E56" s="652"/>
      <c r="F56" s="7"/>
      <c r="G56" s="6"/>
      <c r="H56" s="90" t="s">
        <v>52</v>
      </c>
      <c r="I56" s="572" t="s">
        <v>228</v>
      </c>
      <c r="J56" s="572"/>
      <c r="K56" s="572"/>
      <c r="L56" s="572"/>
      <c r="M56" s="572"/>
      <c r="N56" s="5"/>
      <c r="O56" s="564"/>
    </row>
    <row r="57" spans="1:15" ht="18.75" customHeight="1">
      <c r="A57" s="662"/>
      <c r="B57" s="650"/>
      <c r="C57" s="651"/>
      <c r="D57" s="651"/>
      <c r="E57" s="652"/>
      <c r="F57" s="7"/>
      <c r="G57" s="6"/>
      <c r="H57" s="90"/>
      <c r="I57" s="572"/>
      <c r="J57" s="572"/>
      <c r="K57" s="572"/>
      <c r="L57" s="572"/>
      <c r="M57" s="572"/>
      <c r="N57" s="5"/>
      <c r="O57" s="564"/>
    </row>
    <row r="58" spans="1:15" ht="18.75" customHeight="1">
      <c r="A58" s="662"/>
      <c r="B58" s="650"/>
      <c r="C58" s="651"/>
      <c r="D58" s="651"/>
      <c r="E58" s="652"/>
      <c r="F58" s="7"/>
      <c r="G58" s="6"/>
      <c r="H58" s="90"/>
      <c r="I58" s="572"/>
      <c r="J58" s="572"/>
      <c r="K58" s="572"/>
      <c r="L58" s="572"/>
      <c r="M58" s="572"/>
      <c r="N58" s="5"/>
      <c r="O58" s="564"/>
    </row>
    <row r="59" spans="1:15" ht="18.75" customHeight="1">
      <c r="A59" s="662"/>
      <c r="B59" s="650"/>
      <c r="C59" s="651"/>
      <c r="D59" s="651"/>
      <c r="E59" s="652"/>
      <c r="F59" s="7"/>
      <c r="G59" s="6"/>
      <c r="H59" s="90" t="s">
        <v>51</v>
      </c>
      <c r="I59" s="572" t="s">
        <v>225</v>
      </c>
      <c r="J59" s="572"/>
      <c r="K59" s="572"/>
      <c r="L59" s="572"/>
      <c r="M59" s="572"/>
      <c r="N59" s="5"/>
      <c r="O59" s="564"/>
    </row>
    <row r="60" spans="1:15" ht="18.75" customHeight="1">
      <c r="A60" s="662"/>
      <c r="B60" s="650"/>
      <c r="C60" s="651"/>
      <c r="D60" s="651"/>
      <c r="E60" s="652"/>
      <c r="F60" s="7"/>
      <c r="G60" s="6"/>
      <c r="H60" s="90"/>
      <c r="I60" s="572"/>
      <c r="J60" s="572"/>
      <c r="K60" s="572"/>
      <c r="L60" s="572"/>
      <c r="M60" s="572"/>
      <c r="N60" s="5"/>
      <c r="O60" s="564"/>
    </row>
    <row r="61" spans="1:15" ht="18.75" customHeight="1">
      <c r="A61" s="662"/>
      <c r="B61" s="650"/>
      <c r="C61" s="651"/>
      <c r="D61" s="651"/>
      <c r="E61" s="652"/>
      <c r="F61" s="7"/>
      <c r="G61" s="6"/>
      <c r="H61" s="90" t="s">
        <v>50</v>
      </c>
      <c r="I61" s="572" t="s">
        <v>93</v>
      </c>
      <c r="J61" s="572"/>
      <c r="K61" s="572"/>
      <c r="L61" s="572"/>
      <c r="M61" s="572"/>
      <c r="N61" s="5"/>
      <c r="O61" s="564"/>
    </row>
    <row r="62" spans="1:15" ht="6.95" customHeight="1" thickBot="1">
      <c r="A62" s="663"/>
      <c r="B62" s="67"/>
      <c r="C62" s="223"/>
      <c r="D62" s="223"/>
      <c r="E62" s="224"/>
      <c r="F62" s="66"/>
      <c r="G62" s="65"/>
      <c r="H62" s="92"/>
      <c r="I62" s="92"/>
      <c r="J62" s="64"/>
      <c r="K62" s="64"/>
      <c r="L62" s="64"/>
      <c r="M62" s="64"/>
      <c r="N62" s="63"/>
      <c r="O62" s="565"/>
    </row>
    <row r="63" spans="1:15" ht="16.5" customHeight="1">
      <c r="A63" s="664">
        <v>4</v>
      </c>
      <c r="B63" s="690" t="s">
        <v>193</v>
      </c>
      <c r="C63" s="691"/>
      <c r="D63" s="691"/>
      <c r="E63" s="692"/>
      <c r="F63" s="68"/>
      <c r="G63" s="70"/>
      <c r="H63" s="69"/>
      <c r="I63" s="586"/>
      <c r="J63" s="586"/>
      <c r="K63" s="586"/>
      <c r="L63" s="586"/>
      <c r="M63" s="586"/>
      <c r="N63" s="68"/>
      <c r="O63" s="566" t="s">
        <v>15</v>
      </c>
    </row>
    <row r="64" spans="1:15" ht="18.75" customHeight="1">
      <c r="A64" s="662"/>
      <c r="B64" s="659"/>
      <c r="C64" s="660"/>
      <c r="D64" s="660"/>
      <c r="E64" s="661"/>
      <c r="F64" s="7"/>
      <c r="G64" s="6"/>
      <c r="H64" s="90" t="s">
        <v>56</v>
      </c>
      <c r="I64" s="572" t="s">
        <v>145</v>
      </c>
      <c r="J64" s="572"/>
      <c r="K64" s="572"/>
      <c r="L64" s="572"/>
      <c r="M64" s="572"/>
      <c r="N64" s="5"/>
      <c r="O64" s="567"/>
    </row>
    <row r="65" spans="1:15" ht="18.75" customHeight="1">
      <c r="A65" s="662"/>
      <c r="B65" s="659"/>
      <c r="C65" s="660"/>
      <c r="D65" s="660"/>
      <c r="E65" s="661"/>
      <c r="F65" s="7"/>
      <c r="G65" s="6"/>
      <c r="H65" s="90" t="s">
        <v>55</v>
      </c>
      <c r="I65" s="572" t="s">
        <v>246</v>
      </c>
      <c r="J65" s="572"/>
      <c r="K65" s="572"/>
      <c r="L65" s="572"/>
      <c r="M65" s="572"/>
      <c r="N65" s="5"/>
      <c r="O65" s="567"/>
    </row>
    <row r="66" spans="1:15" ht="18.75" customHeight="1">
      <c r="A66" s="662"/>
      <c r="B66" s="659"/>
      <c r="C66" s="660"/>
      <c r="D66" s="660"/>
      <c r="E66" s="661"/>
      <c r="F66" s="7"/>
      <c r="G66" s="6"/>
      <c r="H66" s="90" t="s">
        <v>54</v>
      </c>
      <c r="I66" s="572" t="s">
        <v>94</v>
      </c>
      <c r="J66" s="572"/>
      <c r="K66" s="572"/>
      <c r="L66" s="572"/>
      <c r="M66" s="572"/>
      <c r="N66" s="5"/>
      <c r="O66" s="567"/>
    </row>
    <row r="67" spans="1:15" ht="18.75" customHeight="1">
      <c r="A67" s="662"/>
      <c r="B67" s="659"/>
      <c r="C67" s="660"/>
      <c r="D67" s="660"/>
      <c r="E67" s="661"/>
      <c r="F67" s="7"/>
      <c r="G67" s="6"/>
      <c r="H67" s="90"/>
      <c r="I67" s="109"/>
      <c r="J67" s="21"/>
      <c r="K67" s="21"/>
      <c r="L67" s="21"/>
      <c r="M67" s="21"/>
      <c r="N67" s="5"/>
      <c r="O67" s="567"/>
    </row>
    <row r="68" spans="1:15" ht="18.75" customHeight="1">
      <c r="A68" s="662"/>
      <c r="B68" s="659"/>
      <c r="C68" s="660"/>
      <c r="D68" s="660"/>
      <c r="E68" s="661"/>
      <c r="F68" s="7"/>
      <c r="G68" s="6"/>
      <c r="H68" s="90"/>
      <c r="I68" s="109"/>
      <c r="J68" s="21"/>
      <c r="K68" s="21"/>
      <c r="L68" s="21"/>
      <c r="M68" s="21"/>
      <c r="N68" s="5"/>
      <c r="O68" s="567"/>
    </row>
    <row r="69" spans="1:15" ht="6.95" customHeight="1" thickBot="1">
      <c r="A69" s="665"/>
      <c r="B69" s="13"/>
      <c r="C69" s="14"/>
      <c r="D69" s="14"/>
      <c r="E69" s="15"/>
      <c r="F69" s="15"/>
      <c r="G69" s="16"/>
      <c r="H69" s="91"/>
      <c r="I69" s="91"/>
      <c r="J69" s="14"/>
      <c r="K69" s="14"/>
      <c r="L69" s="14"/>
      <c r="M69" s="14"/>
      <c r="N69" s="17"/>
      <c r="O69" s="568"/>
    </row>
    <row r="70" spans="1:15" ht="6.95" customHeight="1" thickTop="1">
      <c r="A70" s="664">
        <v>5</v>
      </c>
      <c r="B70" s="70"/>
      <c r="C70" s="71"/>
      <c r="D70" s="71"/>
      <c r="E70" s="68"/>
      <c r="F70" s="68"/>
      <c r="G70" s="70"/>
      <c r="H70" s="69"/>
      <c r="I70" s="586"/>
      <c r="J70" s="586"/>
      <c r="K70" s="586"/>
      <c r="L70" s="586"/>
      <c r="M70" s="586"/>
      <c r="N70" s="68"/>
      <c r="O70" s="564" t="s">
        <v>15</v>
      </c>
    </row>
    <row r="71" spans="1:15" ht="18.75" customHeight="1">
      <c r="A71" s="662"/>
      <c r="B71" s="650" t="s">
        <v>195</v>
      </c>
      <c r="C71" s="651"/>
      <c r="D71" s="651"/>
      <c r="E71" s="652"/>
      <c r="F71" s="7"/>
      <c r="G71" s="6"/>
      <c r="H71" s="90" t="s">
        <v>56</v>
      </c>
      <c r="I71" s="572" t="s">
        <v>230</v>
      </c>
      <c r="J71" s="572"/>
      <c r="K71" s="572"/>
      <c r="L71" s="572"/>
      <c r="M71" s="572"/>
      <c r="N71" s="5"/>
      <c r="O71" s="564"/>
    </row>
    <row r="72" spans="1:15" ht="18.75" customHeight="1">
      <c r="A72" s="662"/>
      <c r="B72" s="650"/>
      <c r="C72" s="651"/>
      <c r="D72" s="651"/>
      <c r="E72" s="652"/>
      <c r="F72" s="7"/>
      <c r="G72" s="6"/>
      <c r="H72" s="90" t="s">
        <v>55</v>
      </c>
      <c r="I72" s="572" t="s">
        <v>175</v>
      </c>
      <c r="J72" s="572"/>
      <c r="K72" s="572"/>
      <c r="L72" s="572"/>
      <c r="M72" s="572"/>
      <c r="N72" s="5"/>
      <c r="O72" s="564"/>
    </row>
    <row r="73" spans="1:15" ht="18.75" customHeight="1">
      <c r="A73" s="662"/>
      <c r="B73" s="650"/>
      <c r="C73" s="651"/>
      <c r="D73" s="651"/>
      <c r="E73" s="652"/>
      <c r="F73" s="7"/>
      <c r="G73" s="6"/>
      <c r="H73" s="90" t="s">
        <v>54</v>
      </c>
      <c r="I73" s="572" t="s">
        <v>97</v>
      </c>
      <c r="J73" s="572"/>
      <c r="K73" s="572"/>
      <c r="L73" s="572"/>
      <c r="M73" s="572"/>
      <c r="N73" s="5"/>
      <c r="O73" s="564"/>
    </row>
    <row r="74" spans="1:15" ht="18.75" customHeight="1">
      <c r="A74" s="662"/>
      <c r="B74" s="650"/>
      <c r="C74" s="651"/>
      <c r="D74" s="651"/>
      <c r="E74" s="652"/>
      <c r="F74" s="7"/>
      <c r="G74" s="6"/>
      <c r="H74" s="90" t="s">
        <v>53</v>
      </c>
      <c r="I74" s="572" t="s">
        <v>98</v>
      </c>
      <c r="J74" s="572"/>
      <c r="K74" s="572"/>
      <c r="L74" s="572"/>
      <c r="M74" s="572"/>
      <c r="N74" s="5"/>
      <c r="O74" s="564"/>
    </row>
    <row r="75" spans="1:15" ht="18.75" customHeight="1">
      <c r="A75" s="662"/>
      <c r="B75" s="650"/>
      <c r="C75" s="651"/>
      <c r="D75" s="651"/>
      <c r="E75" s="652"/>
      <c r="F75" s="7"/>
      <c r="G75" s="6"/>
      <c r="H75" s="90"/>
      <c r="I75" s="572"/>
      <c r="J75" s="572"/>
      <c r="K75" s="572"/>
      <c r="L75" s="572"/>
      <c r="M75" s="572"/>
      <c r="N75" s="5"/>
      <c r="O75" s="564"/>
    </row>
    <row r="76" spans="1:15" ht="18.75" customHeight="1">
      <c r="A76" s="662"/>
      <c r="B76" s="650"/>
      <c r="C76" s="651"/>
      <c r="D76" s="651"/>
      <c r="E76" s="652"/>
      <c r="F76" s="7"/>
      <c r="G76" s="6"/>
      <c r="H76" s="90" t="s">
        <v>52</v>
      </c>
      <c r="I76" s="572" t="s">
        <v>57</v>
      </c>
      <c r="J76" s="572"/>
      <c r="K76" s="572"/>
      <c r="L76" s="572"/>
      <c r="M76" s="572"/>
      <c r="N76" s="5"/>
      <c r="O76" s="564"/>
    </row>
    <row r="77" spans="1:15" ht="36" customHeight="1">
      <c r="A77" s="662"/>
      <c r="B77" s="650"/>
      <c r="C77" s="651"/>
      <c r="D77" s="651"/>
      <c r="E77" s="652"/>
      <c r="F77" s="7"/>
      <c r="G77" s="6"/>
      <c r="H77" s="90"/>
      <c r="I77" s="572"/>
      <c r="J77" s="572"/>
      <c r="K77" s="572"/>
      <c r="L77" s="572"/>
      <c r="M77" s="572"/>
      <c r="N77" s="5"/>
      <c r="O77" s="564"/>
    </row>
    <row r="78" spans="1:15" ht="18.75" customHeight="1">
      <c r="A78" s="662"/>
      <c r="B78" s="650"/>
      <c r="C78" s="651"/>
      <c r="D78" s="651"/>
      <c r="E78" s="652"/>
      <c r="F78" s="7"/>
      <c r="G78" s="6"/>
      <c r="H78" s="90" t="s">
        <v>51</v>
      </c>
      <c r="I78" s="572" t="s">
        <v>111</v>
      </c>
      <c r="J78" s="572"/>
      <c r="K78" s="572"/>
      <c r="L78" s="572"/>
      <c r="M78" s="572"/>
      <c r="N78" s="5"/>
      <c r="O78" s="564"/>
    </row>
    <row r="79" spans="1:15" ht="18.75" customHeight="1">
      <c r="A79" s="662"/>
      <c r="B79" s="650"/>
      <c r="C79" s="651"/>
      <c r="D79" s="651"/>
      <c r="E79" s="652"/>
      <c r="F79" s="7"/>
      <c r="G79" s="6"/>
      <c r="H79" s="90" t="s">
        <v>50</v>
      </c>
      <c r="I79" s="572" t="s">
        <v>113</v>
      </c>
      <c r="J79" s="572"/>
      <c r="K79" s="572"/>
      <c r="L79" s="572"/>
      <c r="M79" s="572"/>
      <c r="N79" s="5"/>
      <c r="O79" s="564"/>
    </row>
    <row r="80" spans="1:15" ht="18.75" customHeight="1">
      <c r="A80" s="662"/>
      <c r="B80" s="650"/>
      <c r="C80" s="651"/>
      <c r="D80" s="651"/>
      <c r="E80" s="652"/>
      <c r="F80" s="7"/>
      <c r="G80" s="6"/>
      <c r="H80" s="90"/>
      <c r="I80" s="572"/>
      <c r="J80" s="572"/>
      <c r="K80" s="572"/>
      <c r="L80" s="572"/>
      <c r="M80" s="572"/>
      <c r="N80" s="5"/>
      <c r="O80" s="564"/>
    </row>
    <row r="81" spans="1:15" ht="6.95" customHeight="1" thickBot="1">
      <c r="A81" s="663"/>
      <c r="B81" s="67"/>
      <c r="C81" s="223"/>
      <c r="D81" s="223"/>
      <c r="E81" s="224"/>
      <c r="F81" s="66"/>
      <c r="G81" s="65"/>
      <c r="H81" s="92"/>
      <c r="I81" s="92"/>
      <c r="J81" s="64"/>
      <c r="K81" s="64"/>
      <c r="L81" s="64"/>
      <c r="M81" s="64"/>
      <c r="N81" s="63"/>
      <c r="O81" s="565"/>
    </row>
    <row r="82" spans="1:15" ht="6.95" customHeight="1">
      <c r="A82" s="664">
        <v>6</v>
      </c>
      <c r="B82" s="70"/>
      <c r="C82" s="71"/>
      <c r="D82" s="71"/>
      <c r="E82" s="68"/>
      <c r="F82" s="68"/>
      <c r="G82" s="70"/>
      <c r="H82" s="69"/>
      <c r="I82" s="586"/>
      <c r="J82" s="586"/>
      <c r="K82" s="586"/>
      <c r="L82" s="586"/>
      <c r="M82" s="586"/>
      <c r="N82" s="68"/>
      <c r="O82" s="563" t="s">
        <v>15</v>
      </c>
    </row>
    <row r="83" spans="1:15" ht="18.75" customHeight="1">
      <c r="A83" s="662"/>
      <c r="B83" s="650" t="s">
        <v>192</v>
      </c>
      <c r="C83" s="651"/>
      <c r="D83" s="651"/>
      <c r="E83" s="652"/>
      <c r="F83" s="7"/>
      <c r="G83" s="6"/>
      <c r="H83" s="90" t="s">
        <v>56</v>
      </c>
      <c r="I83" s="572" t="s">
        <v>185</v>
      </c>
      <c r="J83" s="572"/>
      <c r="K83" s="572"/>
      <c r="L83" s="572"/>
      <c r="M83" s="572"/>
      <c r="N83" s="5"/>
      <c r="O83" s="564"/>
    </row>
    <row r="84" spans="1:15" ht="18.75" customHeight="1">
      <c r="A84" s="662"/>
      <c r="B84" s="650"/>
      <c r="C84" s="651"/>
      <c r="D84" s="651"/>
      <c r="E84" s="652"/>
      <c r="F84" s="7"/>
      <c r="G84" s="6"/>
      <c r="H84" s="90" t="s">
        <v>55</v>
      </c>
      <c r="I84" s="572" t="s">
        <v>201</v>
      </c>
      <c r="J84" s="572"/>
      <c r="K84" s="572"/>
      <c r="L84" s="572"/>
      <c r="M84" s="572"/>
      <c r="N84" s="5"/>
      <c r="O84" s="564"/>
    </row>
    <row r="85" spans="1:15" ht="18.75" customHeight="1">
      <c r="A85" s="662"/>
      <c r="B85" s="650"/>
      <c r="C85" s="651"/>
      <c r="D85" s="651"/>
      <c r="E85" s="652"/>
      <c r="F85" s="7"/>
      <c r="G85" s="6"/>
      <c r="H85" s="90" t="s">
        <v>54</v>
      </c>
      <c r="I85" s="572" t="s">
        <v>21</v>
      </c>
      <c r="J85" s="572"/>
      <c r="K85" s="572"/>
      <c r="L85" s="572"/>
      <c r="M85" s="572"/>
      <c r="N85" s="5"/>
      <c r="O85" s="564"/>
    </row>
    <row r="86" spans="1:15" ht="18.75" customHeight="1">
      <c r="A86" s="662"/>
      <c r="B86" s="650"/>
      <c r="C86" s="651"/>
      <c r="D86" s="651"/>
      <c r="E86" s="652"/>
      <c r="F86" s="7"/>
      <c r="G86" s="6"/>
      <c r="H86" s="90" t="s">
        <v>53</v>
      </c>
      <c r="I86" s="572" t="s">
        <v>96</v>
      </c>
      <c r="J86" s="572"/>
      <c r="K86" s="572"/>
      <c r="L86" s="572"/>
      <c r="M86" s="572"/>
      <c r="N86" s="5"/>
      <c r="O86" s="564"/>
    </row>
    <row r="87" spans="1:15" ht="18.75" customHeight="1">
      <c r="A87" s="662"/>
      <c r="B87" s="650"/>
      <c r="C87" s="651"/>
      <c r="D87" s="651"/>
      <c r="E87" s="652"/>
      <c r="F87" s="7"/>
      <c r="G87" s="6"/>
      <c r="H87" s="90" t="s">
        <v>52</v>
      </c>
      <c r="I87" s="572" t="s">
        <v>183</v>
      </c>
      <c r="J87" s="572"/>
      <c r="K87" s="572"/>
      <c r="L87" s="572"/>
      <c r="M87" s="572"/>
      <c r="N87" s="5"/>
      <c r="O87" s="564"/>
    </row>
    <row r="88" spans="1:15" ht="18.75" customHeight="1">
      <c r="A88" s="662"/>
      <c r="B88" s="650"/>
      <c r="C88" s="651"/>
      <c r="D88" s="651"/>
      <c r="E88" s="652"/>
      <c r="F88" s="7"/>
      <c r="G88" s="6"/>
      <c r="H88" s="90"/>
      <c r="I88" s="572"/>
      <c r="J88" s="572"/>
      <c r="K88" s="572"/>
      <c r="L88" s="572"/>
      <c r="M88" s="572"/>
      <c r="N88" s="5"/>
      <c r="O88" s="564"/>
    </row>
    <row r="89" spans="1:15" ht="18.75" customHeight="1">
      <c r="A89" s="662"/>
      <c r="B89" s="650"/>
      <c r="C89" s="651"/>
      <c r="D89" s="651"/>
      <c r="E89" s="652"/>
      <c r="F89" s="7"/>
      <c r="G89" s="6"/>
      <c r="H89" s="90" t="s">
        <v>51</v>
      </c>
      <c r="I89" s="572" t="s">
        <v>0</v>
      </c>
      <c r="J89" s="572"/>
      <c r="K89" s="572"/>
      <c r="L89" s="572"/>
      <c r="M89" s="572"/>
      <c r="N89" s="5"/>
      <c r="O89" s="564"/>
    </row>
    <row r="90" spans="1:15" ht="18.75" customHeight="1">
      <c r="A90" s="662"/>
      <c r="B90" s="650"/>
      <c r="C90" s="651"/>
      <c r="D90" s="651"/>
      <c r="E90" s="652"/>
      <c r="F90" s="7"/>
      <c r="G90" s="6"/>
      <c r="H90" s="90" t="s">
        <v>50</v>
      </c>
      <c r="I90" s="572" t="s">
        <v>59</v>
      </c>
      <c r="J90" s="572"/>
      <c r="K90" s="572"/>
      <c r="L90" s="572"/>
      <c r="M90" s="572"/>
      <c r="N90" s="5"/>
      <c r="O90" s="564"/>
    </row>
    <row r="91" spans="1:15" ht="18.75" customHeight="1">
      <c r="A91" s="662"/>
      <c r="B91" s="650"/>
      <c r="C91" s="651"/>
      <c r="D91" s="651"/>
      <c r="E91" s="652"/>
      <c r="F91" s="7"/>
      <c r="G91" s="6"/>
      <c r="H91" s="90" t="s">
        <v>49</v>
      </c>
      <c r="I91" s="572" t="s">
        <v>158</v>
      </c>
      <c r="J91" s="572"/>
      <c r="K91" s="572"/>
      <c r="L91" s="572"/>
      <c r="M91" s="572"/>
      <c r="N91" s="5"/>
      <c r="O91" s="564"/>
    </row>
    <row r="92" spans="1:15" ht="18.75" customHeight="1">
      <c r="A92" s="662"/>
      <c r="B92" s="650"/>
      <c r="C92" s="651"/>
      <c r="D92" s="651"/>
      <c r="E92" s="652"/>
      <c r="F92" s="7"/>
      <c r="G92" s="6"/>
      <c r="H92" s="90"/>
      <c r="I92" s="572"/>
      <c r="J92" s="572"/>
      <c r="K92" s="572"/>
      <c r="L92" s="572"/>
      <c r="M92" s="572"/>
      <c r="N92" s="5"/>
      <c r="O92" s="564"/>
    </row>
    <row r="93" spans="1:15" ht="18.75" customHeight="1">
      <c r="A93" s="662"/>
      <c r="B93" s="650"/>
      <c r="C93" s="651"/>
      <c r="D93" s="651"/>
      <c r="E93" s="652"/>
      <c r="F93" s="7"/>
      <c r="G93" s="6"/>
      <c r="H93" s="90" t="s">
        <v>48</v>
      </c>
      <c r="I93" s="572" t="s">
        <v>184</v>
      </c>
      <c r="J93" s="572"/>
      <c r="K93" s="572"/>
      <c r="L93" s="572"/>
      <c r="M93" s="572"/>
      <c r="N93" s="5"/>
      <c r="O93" s="564"/>
    </row>
    <row r="94" spans="1:15" ht="18.75" customHeight="1">
      <c r="A94" s="662"/>
      <c r="B94" s="650"/>
      <c r="C94" s="651"/>
      <c r="D94" s="651"/>
      <c r="E94" s="652"/>
      <c r="F94" s="7"/>
      <c r="G94" s="6"/>
      <c r="H94" s="90"/>
      <c r="I94" s="572"/>
      <c r="J94" s="572"/>
      <c r="K94" s="572"/>
      <c r="L94" s="572"/>
      <c r="M94" s="572"/>
      <c r="N94" s="5"/>
      <c r="O94" s="564"/>
    </row>
    <row r="95" spans="1:15" ht="18.75" customHeight="1">
      <c r="A95" s="662"/>
      <c r="B95" s="650"/>
      <c r="C95" s="651"/>
      <c r="D95" s="651"/>
      <c r="E95" s="652"/>
      <c r="F95" s="7"/>
      <c r="G95" s="6"/>
      <c r="H95" s="90" t="s">
        <v>47</v>
      </c>
      <c r="I95" s="572" t="s">
        <v>241</v>
      </c>
      <c r="J95" s="572"/>
      <c r="K95" s="572"/>
      <c r="L95" s="572"/>
      <c r="M95" s="572"/>
      <c r="N95" s="5"/>
      <c r="O95" s="564"/>
    </row>
    <row r="96" spans="1:15" ht="18.75" customHeight="1">
      <c r="A96" s="662"/>
      <c r="B96" s="650"/>
      <c r="C96" s="651"/>
      <c r="D96" s="651"/>
      <c r="E96" s="652"/>
      <c r="F96" s="7"/>
      <c r="G96" s="6"/>
      <c r="H96" s="90" t="s">
        <v>46</v>
      </c>
      <c r="I96" s="572" t="s">
        <v>58</v>
      </c>
      <c r="J96" s="572"/>
      <c r="K96" s="572"/>
      <c r="L96" s="572"/>
      <c r="M96" s="572"/>
      <c r="N96" s="5"/>
      <c r="O96" s="564"/>
    </row>
    <row r="97" spans="1:15" ht="18.75" customHeight="1">
      <c r="A97" s="662"/>
      <c r="B97" s="650"/>
      <c r="C97" s="651"/>
      <c r="D97" s="651"/>
      <c r="E97" s="652"/>
      <c r="F97" s="7"/>
      <c r="G97" s="6"/>
      <c r="H97" s="90"/>
      <c r="I97" s="572"/>
      <c r="J97" s="572"/>
      <c r="K97" s="572"/>
      <c r="L97" s="572"/>
      <c r="M97" s="572"/>
      <c r="N97" s="5"/>
      <c r="O97" s="564"/>
    </row>
    <row r="98" spans="1:15" ht="18.75" customHeight="1">
      <c r="A98" s="662"/>
      <c r="B98" s="650"/>
      <c r="C98" s="651"/>
      <c r="D98" s="651"/>
      <c r="E98" s="652"/>
      <c r="F98" s="7"/>
      <c r="G98" s="6"/>
      <c r="H98" s="90" t="s">
        <v>45</v>
      </c>
      <c r="I98" s="572" t="s">
        <v>1</v>
      </c>
      <c r="J98" s="572"/>
      <c r="K98" s="572"/>
      <c r="L98" s="572"/>
      <c r="M98" s="572"/>
      <c r="N98" s="5"/>
      <c r="O98" s="564"/>
    </row>
    <row r="99" spans="1:15" ht="18.75" customHeight="1">
      <c r="A99" s="662"/>
      <c r="B99" s="650"/>
      <c r="C99" s="651"/>
      <c r="D99" s="651"/>
      <c r="E99" s="652"/>
      <c r="F99" s="7"/>
      <c r="G99" s="6"/>
      <c r="H99" s="90"/>
      <c r="I99" s="572"/>
      <c r="J99" s="572"/>
      <c r="K99" s="572"/>
      <c r="L99" s="572"/>
      <c r="M99" s="572"/>
      <c r="N99" s="5"/>
      <c r="O99" s="564"/>
    </row>
    <row r="100" spans="1:15" ht="18.75" customHeight="1">
      <c r="A100" s="662"/>
      <c r="B100" s="650"/>
      <c r="C100" s="651"/>
      <c r="D100" s="651"/>
      <c r="E100" s="652"/>
      <c r="F100" s="7"/>
      <c r="G100" s="6"/>
      <c r="H100" s="90"/>
      <c r="I100" s="572"/>
      <c r="J100" s="572"/>
      <c r="K100" s="572"/>
      <c r="L100" s="572"/>
      <c r="M100" s="572"/>
      <c r="N100" s="5"/>
      <c r="O100" s="564"/>
    </row>
    <row r="101" spans="1:15" ht="18.75" customHeight="1">
      <c r="A101" s="662"/>
      <c r="B101" s="650"/>
      <c r="C101" s="651"/>
      <c r="D101" s="651"/>
      <c r="E101" s="652"/>
      <c r="F101" s="7"/>
      <c r="G101" s="6"/>
      <c r="H101" s="90" t="s">
        <v>44</v>
      </c>
      <c r="I101" s="572" t="s">
        <v>111</v>
      </c>
      <c r="J101" s="572"/>
      <c r="K101" s="572"/>
      <c r="L101" s="572"/>
      <c r="M101" s="572"/>
      <c r="N101" s="5"/>
      <c r="O101" s="564"/>
    </row>
    <row r="102" spans="1:15" ht="18.75" customHeight="1">
      <c r="A102" s="662"/>
      <c r="B102" s="650"/>
      <c r="C102" s="651"/>
      <c r="D102" s="651"/>
      <c r="E102" s="652"/>
      <c r="F102" s="7"/>
      <c r="G102" s="6"/>
      <c r="H102" s="90" t="s">
        <v>229</v>
      </c>
      <c r="I102" s="572" t="s">
        <v>112</v>
      </c>
      <c r="J102" s="572"/>
      <c r="K102" s="572"/>
      <c r="L102" s="572"/>
      <c r="M102" s="572"/>
      <c r="N102" s="5"/>
      <c r="O102" s="564"/>
    </row>
    <row r="103" spans="1:15" ht="18.75" customHeight="1" thickBot="1">
      <c r="A103" s="662"/>
      <c r="B103" s="650"/>
      <c r="C103" s="651"/>
      <c r="D103" s="651"/>
      <c r="E103" s="652"/>
      <c r="F103" s="7"/>
      <c r="G103" s="6"/>
      <c r="H103" s="90"/>
      <c r="I103" s="572"/>
      <c r="J103" s="572"/>
      <c r="K103" s="572"/>
      <c r="L103" s="572"/>
      <c r="M103" s="572"/>
      <c r="N103" s="5"/>
      <c r="O103" s="564"/>
    </row>
    <row r="104" spans="1:15" ht="6.95" customHeight="1" thickTop="1">
      <c r="A104" s="668">
        <v>7</v>
      </c>
      <c r="B104" s="656" t="s">
        <v>211</v>
      </c>
      <c r="C104" s="657"/>
      <c r="D104" s="657"/>
      <c r="E104" s="658"/>
      <c r="F104" s="73"/>
      <c r="G104" s="70"/>
      <c r="H104" s="69"/>
      <c r="I104" s="586"/>
      <c r="J104" s="586"/>
      <c r="K104" s="586"/>
      <c r="L104" s="586"/>
      <c r="M104" s="586"/>
      <c r="N104" s="68"/>
      <c r="O104" s="566" t="s">
        <v>404</v>
      </c>
    </row>
    <row r="105" spans="1:15" ht="18.75" customHeight="1">
      <c r="A105" s="669"/>
      <c r="B105" s="650"/>
      <c r="C105" s="651"/>
      <c r="D105" s="651"/>
      <c r="E105" s="652"/>
      <c r="F105" s="7"/>
      <c r="G105" s="537"/>
      <c r="H105" s="90" t="s">
        <v>56</v>
      </c>
      <c r="I105" s="572" t="s">
        <v>186</v>
      </c>
      <c r="J105" s="572"/>
      <c r="K105" s="572"/>
      <c r="L105" s="572"/>
      <c r="M105" s="572"/>
      <c r="N105" s="5"/>
      <c r="O105" s="567"/>
    </row>
    <row r="106" spans="1:15" ht="18.75" customHeight="1">
      <c r="A106" s="669"/>
      <c r="B106" s="650"/>
      <c r="C106" s="651"/>
      <c r="D106" s="651"/>
      <c r="E106" s="652"/>
      <c r="F106" s="7"/>
      <c r="G106" s="537"/>
      <c r="H106" s="90" t="s">
        <v>55</v>
      </c>
      <c r="I106" s="572" t="s">
        <v>61</v>
      </c>
      <c r="J106" s="572"/>
      <c r="K106" s="572"/>
      <c r="L106" s="572"/>
      <c r="M106" s="572"/>
      <c r="N106" s="5"/>
      <c r="O106" s="567"/>
    </row>
    <row r="107" spans="1:15" ht="18.75" customHeight="1">
      <c r="A107" s="669"/>
      <c r="B107" s="650"/>
      <c r="C107" s="651"/>
      <c r="D107" s="651"/>
      <c r="E107" s="652"/>
      <c r="F107" s="7"/>
      <c r="G107" s="537"/>
      <c r="H107" s="90"/>
      <c r="I107" s="572"/>
      <c r="J107" s="572"/>
      <c r="K107" s="572"/>
      <c r="L107" s="572"/>
      <c r="M107" s="572"/>
      <c r="N107" s="5"/>
      <c r="O107" s="567"/>
    </row>
    <row r="108" spans="1:15" ht="18.75" customHeight="1">
      <c r="A108" s="669"/>
      <c r="B108" s="650"/>
      <c r="C108" s="651"/>
      <c r="D108" s="651"/>
      <c r="E108" s="652"/>
      <c r="F108" s="7"/>
      <c r="G108" s="537"/>
      <c r="H108" s="90" t="s">
        <v>54</v>
      </c>
      <c r="I108" s="572" t="s">
        <v>22</v>
      </c>
      <c r="J108" s="572"/>
      <c r="K108" s="572"/>
      <c r="L108" s="572"/>
      <c r="M108" s="572"/>
      <c r="N108" s="5"/>
      <c r="O108" s="567"/>
    </row>
    <row r="109" spans="1:15" ht="18.75" customHeight="1">
      <c r="A109" s="669"/>
      <c r="B109" s="650"/>
      <c r="C109" s="651"/>
      <c r="D109" s="651"/>
      <c r="E109" s="652"/>
      <c r="F109" s="7"/>
      <c r="G109" s="537"/>
      <c r="H109" s="90"/>
      <c r="I109" s="543"/>
      <c r="J109" s="536"/>
      <c r="K109" s="536"/>
      <c r="L109" s="536"/>
      <c r="M109" s="536"/>
      <c r="N109" s="5"/>
      <c r="O109" s="567"/>
    </row>
    <row r="110" spans="1:15" ht="18.75" customHeight="1">
      <c r="A110" s="669"/>
      <c r="B110" s="650"/>
      <c r="C110" s="651"/>
      <c r="D110" s="651"/>
      <c r="E110" s="652"/>
      <c r="F110" s="7"/>
      <c r="G110" s="537"/>
      <c r="H110" s="90"/>
      <c r="I110" s="543"/>
      <c r="J110" s="536"/>
      <c r="K110" s="536"/>
      <c r="L110" s="536"/>
      <c r="M110" s="536"/>
      <c r="N110" s="5"/>
      <c r="O110" s="567"/>
    </row>
    <row r="111" spans="1:15" ht="30.75" customHeight="1">
      <c r="A111" s="669"/>
      <c r="B111" s="650"/>
      <c r="C111" s="651"/>
      <c r="D111" s="651"/>
      <c r="E111" s="652"/>
      <c r="F111" s="7"/>
      <c r="G111" s="537"/>
      <c r="H111" s="90"/>
      <c r="I111" s="543"/>
      <c r="J111" s="536"/>
      <c r="K111" s="536"/>
      <c r="L111" s="536"/>
      <c r="M111" s="536"/>
      <c r="N111" s="5"/>
      <c r="O111" s="567"/>
    </row>
    <row r="112" spans="1:15" ht="6.95" customHeight="1" thickBot="1">
      <c r="A112" s="670"/>
      <c r="B112" s="80"/>
      <c r="C112" s="221"/>
      <c r="D112" s="221"/>
      <c r="E112" s="222"/>
      <c r="F112" s="7"/>
      <c r="G112" s="539"/>
      <c r="H112" s="544"/>
      <c r="I112" s="544"/>
      <c r="J112" s="540"/>
      <c r="K112" s="540"/>
      <c r="L112" s="540"/>
      <c r="M112" s="540"/>
      <c r="N112" s="542"/>
      <c r="O112" s="568"/>
    </row>
    <row r="113" spans="1:15" ht="6.95" customHeight="1">
      <c r="A113" s="664">
        <v>8</v>
      </c>
      <c r="B113" s="70"/>
      <c r="C113" s="71"/>
      <c r="D113" s="71"/>
      <c r="E113" s="68"/>
      <c r="F113" s="68"/>
      <c r="G113" s="70"/>
      <c r="H113" s="69"/>
      <c r="I113" s="586"/>
      <c r="J113" s="586"/>
      <c r="K113" s="586"/>
      <c r="L113" s="586"/>
      <c r="M113" s="586"/>
      <c r="N113" s="68"/>
      <c r="O113" s="563" t="s">
        <v>15</v>
      </c>
    </row>
    <row r="114" spans="1:15" ht="18.75" customHeight="1">
      <c r="A114" s="662"/>
      <c r="B114" s="650" t="s">
        <v>194</v>
      </c>
      <c r="C114" s="651"/>
      <c r="D114" s="651"/>
      <c r="E114" s="652"/>
      <c r="F114" s="7"/>
      <c r="G114" s="6"/>
      <c r="H114" s="90" t="s">
        <v>56</v>
      </c>
      <c r="I114" s="572" t="s">
        <v>145</v>
      </c>
      <c r="J114" s="572"/>
      <c r="K114" s="572"/>
      <c r="L114" s="572"/>
      <c r="M114" s="572"/>
      <c r="N114" s="5"/>
      <c r="O114" s="564"/>
    </row>
    <row r="115" spans="1:15" ht="18.75" customHeight="1">
      <c r="A115" s="662"/>
      <c r="B115" s="650"/>
      <c r="C115" s="651"/>
      <c r="D115" s="651"/>
      <c r="E115" s="652"/>
      <c r="F115" s="7"/>
      <c r="G115" s="6"/>
      <c r="H115" s="90" t="s">
        <v>55</v>
      </c>
      <c r="I115" s="572" t="s">
        <v>95</v>
      </c>
      <c r="J115" s="572"/>
      <c r="K115" s="572"/>
      <c r="L115" s="572"/>
      <c r="M115" s="572"/>
      <c r="N115" s="5"/>
      <c r="O115" s="564"/>
    </row>
    <row r="116" spans="1:15" ht="18.75" customHeight="1">
      <c r="A116" s="662"/>
      <c r="B116" s="650"/>
      <c r="C116" s="651"/>
      <c r="D116" s="651"/>
      <c r="E116" s="652"/>
      <c r="F116" s="7"/>
      <c r="G116" s="6"/>
      <c r="H116" s="90" t="s">
        <v>54</v>
      </c>
      <c r="I116" s="572" t="s">
        <v>96</v>
      </c>
      <c r="J116" s="572"/>
      <c r="K116" s="572"/>
      <c r="L116" s="572"/>
      <c r="M116" s="572"/>
      <c r="N116" s="5"/>
      <c r="O116" s="564"/>
    </row>
    <row r="117" spans="1:15" ht="18.75" customHeight="1">
      <c r="A117" s="662"/>
      <c r="B117" s="650"/>
      <c r="C117" s="651"/>
      <c r="D117" s="651"/>
      <c r="E117" s="652"/>
      <c r="F117" s="7"/>
      <c r="G117" s="6"/>
      <c r="H117" s="90"/>
      <c r="I117" s="109"/>
      <c r="J117" s="21"/>
      <c r="K117" s="21"/>
      <c r="L117" s="21"/>
      <c r="M117" s="21"/>
      <c r="N117" s="5"/>
      <c r="O117" s="564"/>
    </row>
    <row r="118" spans="1:15" ht="18.75" customHeight="1">
      <c r="A118" s="662"/>
      <c r="B118" s="650"/>
      <c r="C118" s="651"/>
      <c r="D118" s="651"/>
      <c r="E118" s="652"/>
      <c r="F118" s="7"/>
      <c r="G118" s="6"/>
      <c r="H118" s="90"/>
      <c r="I118" s="109"/>
      <c r="J118" s="21"/>
      <c r="K118" s="21"/>
      <c r="L118" s="21"/>
      <c r="M118" s="21"/>
      <c r="N118" s="5"/>
      <c r="O118" s="564"/>
    </row>
    <row r="119" spans="1:15" ht="18.75" customHeight="1">
      <c r="A119" s="662"/>
      <c r="B119" s="650"/>
      <c r="C119" s="651"/>
      <c r="D119" s="651"/>
      <c r="E119" s="652"/>
      <c r="F119" s="7"/>
      <c r="G119" s="6"/>
      <c r="H119" s="90"/>
      <c r="I119" s="109"/>
      <c r="J119" s="21"/>
      <c r="K119" s="21"/>
      <c r="L119" s="21"/>
      <c r="M119" s="21"/>
      <c r="N119" s="5"/>
      <c r="O119" s="564"/>
    </row>
    <row r="120" spans="1:15" ht="27" customHeight="1">
      <c r="A120" s="662"/>
      <c r="B120" s="650"/>
      <c r="C120" s="651"/>
      <c r="D120" s="651"/>
      <c r="E120" s="652"/>
      <c r="F120" s="7"/>
      <c r="G120" s="6"/>
      <c r="H120" s="90"/>
      <c r="I120" s="109"/>
      <c r="J120" s="21"/>
      <c r="K120" s="21"/>
      <c r="L120" s="21"/>
      <c r="M120" s="21"/>
      <c r="N120" s="5"/>
      <c r="O120" s="564"/>
    </row>
    <row r="121" spans="1:15" ht="6.75" customHeight="1" thickBot="1">
      <c r="A121" s="663"/>
      <c r="B121" s="67"/>
      <c r="C121" s="223"/>
      <c r="D121" s="223"/>
      <c r="E121" s="224"/>
      <c r="F121" s="66"/>
      <c r="G121" s="65"/>
      <c r="H121" s="92"/>
      <c r="I121" s="92"/>
      <c r="J121" s="64"/>
      <c r="K121" s="64"/>
      <c r="L121" s="64"/>
      <c r="M121" s="64"/>
      <c r="N121" s="63"/>
      <c r="O121" s="565"/>
    </row>
    <row r="122" spans="1:15" ht="6.95" customHeight="1">
      <c r="A122" s="664">
        <v>9</v>
      </c>
      <c r="B122" s="70"/>
      <c r="C122" s="71"/>
      <c r="D122" s="71"/>
      <c r="E122" s="68"/>
      <c r="F122" s="68"/>
      <c r="G122" s="70"/>
      <c r="H122" s="69"/>
      <c r="I122" s="586"/>
      <c r="J122" s="586"/>
      <c r="K122" s="586"/>
      <c r="L122" s="586"/>
      <c r="M122" s="586"/>
      <c r="N122" s="68"/>
      <c r="O122" s="563" t="s">
        <v>404</v>
      </c>
    </row>
    <row r="123" spans="1:15" ht="18.75" customHeight="1">
      <c r="A123" s="662"/>
      <c r="B123" s="659" t="s">
        <v>197</v>
      </c>
      <c r="C123" s="660"/>
      <c r="D123" s="660"/>
      <c r="E123" s="661"/>
      <c r="F123" s="7"/>
      <c r="G123" s="6"/>
      <c r="H123" s="90" t="s">
        <v>56</v>
      </c>
      <c r="I123" s="572" t="s">
        <v>145</v>
      </c>
      <c r="J123" s="572"/>
      <c r="K123" s="572"/>
      <c r="L123" s="572"/>
      <c r="M123" s="572"/>
      <c r="N123" s="5"/>
      <c r="O123" s="564"/>
    </row>
    <row r="124" spans="1:15" ht="18.75" customHeight="1">
      <c r="A124" s="662"/>
      <c r="B124" s="659"/>
      <c r="C124" s="660"/>
      <c r="D124" s="660"/>
      <c r="E124" s="661"/>
      <c r="F124" s="7"/>
      <c r="G124" s="6"/>
      <c r="H124" s="90" t="s">
        <v>55</v>
      </c>
      <c r="I124" s="21" t="s">
        <v>253</v>
      </c>
      <c r="J124" s="21"/>
      <c r="K124" s="21"/>
      <c r="L124" s="21"/>
      <c r="M124" s="21"/>
      <c r="N124" s="5"/>
      <c r="O124" s="564"/>
    </row>
    <row r="125" spans="1:15" ht="18.75" customHeight="1">
      <c r="A125" s="662"/>
      <c r="B125" s="659"/>
      <c r="C125" s="660"/>
      <c r="D125" s="660"/>
      <c r="E125" s="661"/>
      <c r="F125" s="7"/>
      <c r="G125" s="6"/>
      <c r="H125" s="90" t="s">
        <v>54</v>
      </c>
      <c r="I125" s="572" t="s">
        <v>254</v>
      </c>
      <c r="J125" s="572"/>
      <c r="K125" s="572"/>
      <c r="L125" s="572"/>
      <c r="M125" s="572"/>
      <c r="N125" s="5"/>
      <c r="O125" s="564"/>
    </row>
    <row r="126" spans="1:15" ht="18.75" customHeight="1">
      <c r="A126" s="662"/>
      <c r="B126" s="659"/>
      <c r="C126" s="660"/>
      <c r="D126" s="660"/>
      <c r="E126" s="661"/>
      <c r="F126" s="7"/>
      <c r="G126" s="6"/>
      <c r="H126" s="90" t="s">
        <v>53</v>
      </c>
      <c r="I126" s="572" t="s">
        <v>255</v>
      </c>
      <c r="J126" s="572"/>
      <c r="K126" s="572"/>
      <c r="L126" s="572"/>
      <c r="M126" s="572"/>
      <c r="N126" s="5"/>
      <c r="O126" s="564"/>
    </row>
    <row r="127" spans="1:15" ht="18.75" customHeight="1">
      <c r="A127" s="662"/>
      <c r="B127" s="659"/>
      <c r="C127" s="660"/>
      <c r="D127" s="660"/>
      <c r="E127" s="661"/>
      <c r="F127" s="7"/>
      <c r="G127" s="6"/>
      <c r="H127" s="90" t="s">
        <v>52</v>
      </c>
      <c r="I127" s="572" t="s">
        <v>103</v>
      </c>
      <c r="J127" s="572"/>
      <c r="K127" s="572"/>
      <c r="L127" s="572"/>
      <c r="M127" s="572"/>
      <c r="N127" s="5"/>
      <c r="O127" s="564"/>
    </row>
    <row r="128" spans="1:15" ht="9.75" customHeight="1">
      <c r="A128" s="662"/>
      <c r="B128" s="659"/>
      <c r="C128" s="660"/>
      <c r="D128" s="660"/>
      <c r="E128" s="661"/>
      <c r="F128" s="7"/>
      <c r="G128" s="6"/>
      <c r="H128" s="90"/>
      <c r="I128" s="109"/>
      <c r="J128" s="21"/>
      <c r="K128" s="21"/>
      <c r="L128" s="21"/>
      <c r="M128" s="21"/>
      <c r="N128" s="5"/>
      <c r="O128" s="564"/>
    </row>
    <row r="129" spans="1:15" ht="24" customHeight="1">
      <c r="A129" s="662"/>
      <c r="B129" s="659"/>
      <c r="C129" s="660"/>
      <c r="D129" s="660"/>
      <c r="E129" s="661"/>
      <c r="F129" s="7"/>
      <c r="G129" s="687" t="s">
        <v>19</v>
      </c>
      <c r="H129" s="688"/>
      <c r="I129" s="672" t="s">
        <v>20</v>
      </c>
      <c r="J129" s="672"/>
      <c r="K129" s="672"/>
      <c r="L129" s="672"/>
      <c r="M129" s="672"/>
      <c r="N129" s="5"/>
      <c r="O129" s="564"/>
    </row>
    <row r="130" spans="1:15" ht="18.75" customHeight="1">
      <c r="A130" s="662"/>
      <c r="B130" s="530"/>
      <c r="C130" s="531"/>
      <c r="D130" s="531"/>
      <c r="E130" s="532"/>
      <c r="F130" s="7"/>
      <c r="G130" s="110"/>
      <c r="H130" s="22"/>
      <c r="I130" s="672"/>
      <c r="J130" s="672"/>
      <c r="K130" s="672"/>
      <c r="L130" s="672"/>
      <c r="M130" s="672"/>
      <c r="N130" s="5"/>
      <c r="O130" s="564"/>
    </row>
    <row r="131" spans="1:15" ht="21.75" customHeight="1" thickBot="1">
      <c r="A131" s="665"/>
      <c r="B131" s="533"/>
      <c r="C131" s="534"/>
      <c r="D131" s="534"/>
      <c r="E131" s="535"/>
      <c r="F131" s="15"/>
      <c r="G131" s="16"/>
      <c r="H131" s="91"/>
      <c r="I131" s="91"/>
      <c r="J131" s="14"/>
      <c r="K131" s="14"/>
      <c r="L131" s="14"/>
      <c r="M131" s="14"/>
      <c r="N131" s="17"/>
      <c r="O131" s="642"/>
    </row>
    <row r="132" spans="1:15" ht="12" customHeight="1" thickTop="1">
      <c r="A132" s="662">
        <v>10</v>
      </c>
      <c r="B132" s="8"/>
      <c r="C132" s="72"/>
      <c r="D132" s="72"/>
      <c r="E132" s="73"/>
      <c r="F132" s="73"/>
      <c r="G132" s="8"/>
      <c r="H132" s="74"/>
      <c r="I132" s="572"/>
      <c r="J132" s="572"/>
      <c r="K132" s="572"/>
      <c r="L132" s="572"/>
      <c r="M132" s="572"/>
      <c r="N132" s="73"/>
      <c r="O132" s="564" t="s">
        <v>273</v>
      </c>
    </row>
    <row r="133" spans="1:15" ht="18.75" customHeight="1">
      <c r="A133" s="662"/>
      <c r="B133" s="650" t="s">
        <v>215</v>
      </c>
      <c r="C133" s="651"/>
      <c r="D133" s="651"/>
      <c r="E133" s="652"/>
      <c r="F133" s="7"/>
      <c r="G133" s="6"/>
      <c r="H133" s="90" t="s">
        <v>56</v>
      </c>
      <c r="I133" s="644" t="s">
        <v>243</v>
      </c>
      <c r="J133" s="644"/>
      <c r="K133" s="644"/>
      <c r="L133" s="644"/>
      <c r="M133" s="644"/>
      <c r="N133" s="5"/>
      <c r="O133" s="564"/>
    </row>
    <row r="134" spans="1:15" ht="18.75" customHeight="1">
      <c r="A134" s="662"/>
      <c r="B134" s="650"/>
      <c r="C134" s="651"/>
      <c r="D134" s="651"/>
      <c r="E134" s="652"/>
      <c r="F134" s="7"/>
      <c r="G134" s="6"/>
      <c r="H134" s="90" t="s">
        <v>55</v>
      </c>
      <c r="I134" s="672" t="s">
        <v>17</v>
      </c>
      <c r="J134" s="672"/>
      <c r="K134" s="672"/>
      <c r="L134" s="672"/>
      <c r="M134" s="672"/>
      <c r="N134" s="5"/>
      <c r="O134" s="564"/>
    </row>
    <row r="135" spans="1:15" ht="18.75" customHeight="1">
      <c r="A135" s="662"/>
      <c r="B135" s="650"/>
      <c r="C135" s="651"/>
      <c r="D135" s="651"/>
      <c r="E135" s="652"/>
      <c r="F135" s="7"/>
      <c r="G135" s="6"/>
      <c r="H135" s="90"/>
      <c r="I135" s="672"/>
      <c r="J135" s="672"/>
      <c r="K135" s="672"/>
      <c r="L135" s="672"/>
      <c r="M135" s="672"/>
      <c r="N135" s="5"/>
      <c r="O135" s="564"/>
    </row>
    <row r="136" spans="1:15" ht="18.75" customHeight="1">
      <c r="A136" s="662"/>
      <c r="B136" s="650"/>
      <c r="C136" s="651"/>
      <c r="D136" s="651"/>
      <c r="E136" s="652"/>
      <c r="F136" s="7"/>
      <c r="G136" s="6"/>
      <c r="H136" s="90" t="s">
        <v>54</v>
      </c>
      <c r="I136" s="644" t="s">
        <v>99</v>
      </c>
      <c r="J136" s="644"/>
      <c r="K136" s="644"/>
      <c r="L136" s="644"/>
      <c r="M136" s="644"/>
      <c r="N136" s="5"/>
      <c r="O136" s="564"/>
    </row>
    <row r="137" spans="1:15" ht="18.75" customHeight="1">
      <c r="A137" s="662"/>
      <c r="B137" s="650"/>
      <c r="C137" s="651"/>
      <c r="D137" s="651"/>
      <c r="E137" s="652"/>
      <c r="F137" s="7"/>
      <c r="G137" s="6"/>
      <c r="H137" s="90"/>
      <c r="I137" s="644"/>
      <c r="J137" s="644"/>
      <c r="K137" s="644"/>
      <c r="L137" s="644"/>
      <c r="M137" s="644"/>
      <c r="N137" s="5"/>
      <c r="O137" s="564"/>
    </row>
    <row r="138" spans="1:15" ht="18.75" customHeight="1">
      <c r="A138" s="662"/>
      <c r="B138" s="650"/>
      <c r="C138" s="651"/>
      <c r="D138" s="651"/>
      <c r="E138" s="652"/>
      <c r="F138" s="7"/>
      <c r="G138" s="6"/>
      <c r="H138" s="90" t="s">
        <v>53</v>
      </c>
      <c r="I138" s="672" t="s">
        <v>100</v>
      </c>
      <c r="J138" s="672"/>
      <c r="K138" s="672"/>
      <c r="L138" s="672"/>
      <c r="M138" s="672"/>
      <c r="N138" s="5"/>
      <c r="O138" s="564"/>
    </row>
    <row r="139" spans="1:15" ht="18.75" customHeight="1">
      <c r="A139" s="662"/>
      <c r="B139" s="650"/>
      <c r="C139" s="651"/>
      <c r="D139" s="651"/>
      <c r="E139" s="652"/>
      <c r="F139" s="7"/>
      <c r="G139" s="6"/>
      <c r="H139" s="90"/>
      <c r="I139" s="672"/>
      <c r="J139" s="672"/>
      <c r="K139" s="672"/>
      <c r="L139" s="672"/>
      <c r="M139" s="672"/>
      <c r="N139" s="5"/>
      <c r="O139" s="564"/>
    </row>
    <row r="140" spans="1:15" ht="18.75" customHeight="1">
      <c r="A140" s="662"/>
      <c r="B140" s="650"/>
      <c r="C140" s="651"/>
      <c r="D140" s="651"/>
      <c r="E140" s="652"/>
      <c r="F140" s="7"/>
      <c r="G140" s="6"/>
      <c r="H140" s="90"/>
      <c r="I140" s="672"/>
      <c r="J140" s="672"/>
      <c r="K140" s="672"/>
      <c r="L140" s="672"/>
      <c r="M140" s="672"/>
      <c r="N140" s="5"/>
      <c r="O140" s="564"/>
    </row>
    <row r="141" spans="1:15" ht="18.75" customHeight="1">
      <c r="A141" s="662"/>
      <c r="B141" s="650"/>
      <c r="C141" s="651"/>
      <c r="D141" s="651"/>
      <c r="E141" s="652"/>
      <c r="F141" s="7"/>
      <c r="G141" s="6"/>
      <c r="H141" s="90" t="s">
        <v>52</v>
      </c>
      <c r="I141" s="644" t="s">
        <v>101</v>
      </c>
      <c r="J141" s="644"/>
      <c r="K141" s="644"/>
      <c r="L141" s="644"/>
      <c r="M141" s="644"/>
      <c r="N141" s="5"/>
      <c r="O141" s="564"/>
    </row>
    <row r="142" spans="1:15" ht="18.75" customHeight="1">
      <c r="A142" s="662"/>
      <c r="B142" s="650"/>
      <c r="C142" s="651"/>
      <c r="D142" s="651"/>
      <c r="E142" s="652"/>
      <c r="F142" s="7"/>
      <c r="G142" s="6"/>
      <c r="H142" s="90" t="s">
        <v>51</v>
      </c>
      <c r="I142" s="644" t="s">
        <v>244</v>
      </c>
      <c r="J142" s="644"/>
      <c r="K142" s="644"/>
      <c r="L142" s="644"/>
      <c r="M142" s="644"/>
      <c r="N142" s="5"/>
      <c r="O142" s="564"/>
    </row>
    <row r="143" spans="1:15" ht="18.75" customHeight="1">
      <c r="A143" s="662"/>
      <c r="B143" s="650"/>
      <c r="C143" s="651"/>
      <c r="D143" s="651"/>
      <c r="E143" s="652"/>
      <c r="F143" s="7"/>
      <c r="G143" s="6"/>
      <c r="H143" s="90" t="s">
        <v>50</v>
      </c>
      <c r="I143" s="672" t="s">
        <v>18</v>
      </c>
      <c r="J143" s="672"/>
      <c r="K143" s="672"/>
      <c r="L143" s="672"/>
      <c r="M143" s="672"/>
      <c r="N143" s="5"/>
      <c r="O143" s="564"/>
    </row>
    <row r="144" spans="1:15" ht="18.75" customHeight="1">
      <c r="A144" s="662"/>
      <c r="B144" s="650"/>
      <c r="C144" s="651"/>
      <c r="D144" s="651"/>
      <c r="E144" s="652"/>
      <c r="F144" s="7"/>
      <c r="G144" s="6"/>
      <c r="H144" s="90"/>
      <c r="I144" s="672"/>
      <c r="J144" s="672"/>
      <c r="K144" s="672"/>
      <c r="L144" s="672"/>
      <c r="M144" s="672"/>
      <c r="N144" s="5"/>
      <c r="O144" s="564"/>
    </row>
    <row r="145" spans="1:15" ht="18.75" customHeight="1">
      <c r="A145" s="662"/>
      <c r="B145" s="650"/>
      <c r="C145" s="651"/>
      <c r="D145" s="651"/>
      <c r="E145" s="652"/>
      <c r="F145" s="7"/>
      <c r="G145" s="6"/>
      <c r="H145" s="90"/>
      <c r="I145" s="672"/>
      <c r="J145" s="672"/>
      <c r="K145" s="672"/>
      <c r="L145" s="672"/>
      <c r="M145" s="672"/>
      <c r="N145" s="5"/>
      <c r="O145" s="564"/>
    </row>
    <row r="146" spans="1:15" ht="18.75" customHeight="1">
      <c r="A146" s="662"/>
      <c r="B146" s="650"/>
      <c r="C146" s="651"/>
      <c r="D146" s="651"/>
      <c r="E146" s="652"/>
      <c r="F146" s="7"/>
      <c r="G146" s="6"/>
      <c r="H146" s="90" t="s">
        <v>49</v>
      </c>
      <c r="I146" s="644" t="s">
        <v>115</v>
      </c>
      <c r="J146" s="644"/>
      <c r="K146" s="644"/>
      <c r="L146" s="644"/>
      <c r="M146" s="644"/>
      <c r="N146" s="5"/>
      <c r="O146" s="564"/>
    </row>
    <row r="147" spans="1:15" ht="18.75" customHeight="1">
      <c r="A147" s="662"/>
      <c r="B147" s="650"/>
      <c r="C147" s="651"/>
      <c r="D147" s="651"/>
      <c r="E147" s="652"/>
      <c r="F147" s="7"/>
      <c r="G147" s="6"/>
      <c r="H147" s="90"/>
      <c r="I147" s="644"/>
      <c r="J147" s="644"/>
      <c r="K147" s="644"/>
      <c r="L147" s="644"/>
      <c r="M147" s="644"/>
      <c r="N147" s="5"/>
      <c r="O147" s="564"/>
    </row>
    <row r="148" spans="1:15" ht="6.95" customHeight="1" thickBot="1">
      <c r="A148" s="663"/>
      <c r="B148" s="67"/>
      <c r="C148" s="223"/>
      <c r="D148" s="223"/>
      <c r="E148" s="224"/>
      <c r="F148" s="66"/>
      <c r="G148" s="65"/>
      <c r="H148" s="92"/>
      <c r="I148" s="92"/>
      <c r="J148" s="64"/>
      <c r="K148" s="64"/>
      <c r="L148" s="64"/>
      <c r="M148" s="64"/>
      <c r="N148" s="63"/>
      <c r="O148" s="565"/>
    </row>
    <row r="149" spans="1:15" ht="6.95" customHeight="1">
      <c r="A149" s="664">
        <v>11</v>
      </c>
      <c r="B149" s="70"/>
      <c r="C149" s="71"/>
      <c r="D149" s="71"/>
      <c r="E149" s="68"/>
      <c r="F149" s="68"/>
      <c r="G149" s="70"/>
      <c r="H149" s="69"/>
      <c r="I149" s="586"/>
      <c r="J149" s="586"/>
      <c r="K149" s="586"/>
      <c r="L149" s="586"/>
      <c r="M149" s="586"/>
      <c r="N149" s="68"/>
      <c r="O149" s="563" t="s">
        <v>404</v>
      </c>
    </row>
    <row r="150" spans="1:15" ht="18.75" customHeight="1">
      <c r="A150" s="662"/>
      <c r="B150" s="650" t="s">
        <v>214</v>
      </c>
      <c r="C150" s="651"/>
      <c r="D150" s="651"/>
      <c r="E150" s="652"/>
      <c r="F150" s="7"/>
      <c r="G150" s="6"/>
      <c r="H150" s="90" t="s">
        <v>56</v>
      </c>
      <c r="I150" s="572" t="s">
        <v>114</v>
      </c>
      <c r="J150" s="572"/>
      <c r="K150" s="572"/>
      <c r="L150" s="572"/>
      <c r="M150" s="572"/>
      <c r="N150" s="5"/>
      <c r="O150" s="564"/>
    </row>
    <row r="151" spans="1:15" ht="18.75" customHeight="1">
      <c r="A151" s="662"/>
      <c r="B151" s="650"/>
      <c r="C151" s="651"/>
      <c r="D151" s="651"/>
      <c r="E151" s="652"/>
      <c r="F151" s="7"/>
      <c r="G151" s="6"/>
      <c r="H151" s="90" t="s">
        <v>55</v>
      </c>
      <c r="I151" s="572" t="s">
        <v>247</v>
      </c>
      <c r="J151" s="572"/>
      <c r="K151" s="572"/>
      <c r="L151" s="572"/>
      <c r="M151" s="572"/>
      <c r="N151" s="5"/>
      <c r="O151" s="564"/>
    </row>
    <row r="152" spans="1:15" ht="18.75" customHeight="1">
      <c r="A152" s="662"/>
      <c r="B152" s="650"/>
      <c r="C152" s="651"/>
      <c r="D152" s="651"/>
      <c r="E152" s="652"/>
      <c r="F152" s="7"/>
      <c r="G152" s="6"/>
      <c r="H152" s="90"/>
      <c r="I152" s="109"/>
      <c r="J152" s="21"/>
      <c r="K152" s="21"/>
      <c r="L152" s="21"/>
      <c r="M152" s="21"/>
      <c r="N152" s="5"/>
      <c r="O152" s="564"/>
    </row>
    <row r="153" spans="1:15" ht="18.75" customHeight="1">
      <c r="A153" s="662"/>
      <c r="B153" s="650"/>
      <c r="C153" s="651"/>
      <c r="D153" s="651"/>
      <c r="E153" s="652"/>
      <c r="F153" s="7"/>
      <c r="G153" s="6"/>
      <c r="H153" s="90"/>
      <c r="I153" s="109"/>
      <c r="J153" s="21"/>
      <c r="K153" s="21"/>
      <c r="L153" s="21"/>
      <c r="M153" s="21"/>
      <c r="N153" s="5"/>
      <c r="O153" s="564"/>
    </row>
    <row r="154" spans="1:15" ht="18.75" customHeight="1">
      <c r="A154" s="662"/>
      <c r="B154" s="650"/>
      <c r="C154" s="651"/>
      <c r="D154" s="651"/>
      <c r="E154" s="652"/>
      <c r="F154" s="7"/>
      <c r="G154" s="6"/>
      <c r="H154" s="90"/>
      <c r="I154" s="109"/>
      <c r="J154" s="21"/>
      <c r="K154" s="21"/>
      <c r="L154" s="21"/>
      <c r="M154" s="21"/>
      <c r="N154" s="5"/>
      <c r="O154" s="564"/>
    </row>
    <row r="155" spans="1:15" ht="18.75" customHeight="1">
      <c r="A155" s="662"/>
      <c r="B155" s="650"/>
      <c r="C155" s="651"/>
      <c r="D155" s="651"/>
      <c r="E155" s="652"/>
      <c r="F155" s="7"/>
      <c r="G155" s="6"/>
      <c r="H155" s="90"/>
      <c r="I155" s="109"/>
      <c r="J155" s="21"/>
      <c r="K155" s="21"/>
      <c r="L155" s="21"/>
      <c r="M155" s="21"/>
      <c r="N155" s="5"/>
      <c r="O155" s="564"/>
    </row>
    <row r="156" spans="1:15" ht="18.75" customHeight="1">
      <c r="A156" s="662"/>
      <c r="B156" s="650"/>
      <c r="C156" s="651"/>
      <c r="D156" s="651"/>
      <c r="E156" s="652"/>
      <c r="F156" s="7"/>
      <c r="G156" s="6"/>
      <c r="H156" s="90"/>
      <c r="I156" s="109"/>
      <c r="J156" s="21"/>
      <c r="K156" s="21"/>
      <c r="L156" s="21"/>
      <c r="M156" s="21"/>
      <c r="N156" s="5"/>
      <c r="O156" s="564"/>
    </row>
    <row r="157" spans="1:15" ht="6.95" customHeight="1" thickBot="1">
      <c r="A157" s="663"/>
      <c r="B157" s="67"/>
      <c r="C157" s="223"/>
      <c r="D157" s="223"/>
      <c r="E157" s="224"/>
      <c r="F157" s="66"/>
      <c r="G157" s="65"/>
      <c r="H157" s="92"/>
      <c r="I157" s="92"/>
      <c r="J157" s="64"/>
      <c r="K157" s="64"/>
      <c r="L157" s="64"/>
      <c r="M157" s="64"/>
      <c r="N157" s="63"/>
      <c r="O157" s="565"/>
    </row>
    <row r="158" spans="1:15" ht="6.95" customHeight="1">
      <c r="A158" s="662">
        <v>12</v>
      </c>
      <c r="B158" s="8"/>
      <c r="C158" s="82"/>
      <c r="D158" s="82"/>
      <c r="E158" s="233"/>
      <c r="F158" s="73"/>
      <c r="G158" s="8"/>
      <c r="H158" s="74"/>
      <c r="I158" s="572"/>
      <c r="J158" s="572"/>
      <c r="K158" s="572"/>
      <c r="L158" s="572"/>
      <c r="M158" s="572"/>
      <c r="N158" s="73"/>
      <c r="O158" s="564" t="s">
        <v>70</v>
      </c>
    </row>
    <row r="159" spans="1:15" ht="18.75" customHeight="1">
      <c r="A159" s="662"/>
      <c r="B159" s="659" t="s">
        <v>198</v>
      </c>
      <c r="C159" s="660"/>
      <c r="D159" s="660"/>
      <c r="E159" s="661"/>
      <c r="F159" s="7"/>
      <c r="G159" s="6"/>
      <c r="H159" s="90" t="s">
        <v>56</v>
      </c>
      <c r="I159" s="572" t="s">
        <v>231</v>
      </c>
      <c r="J159" s="572"/>
      <c r="K159" s="572"/>
      <c r="L159" s="572"/>
      <c r="M159" s="572"/>
      <c r="N159" s="5"/>
      <c r="O159" s="564"/>
    </row>
    <row r="160" spans="1:15">
      <c r="A160" s="662"/>
      <c r="B160" s="659"/>
      <c r="C160" s="660"/>
      <c r="D160" s="660"/>
      <c r="E160" s="661"/>
      <c r="F160" s="7"/>
      <c r="G160" s="6"/>
      <c r="H160" s="90" t="s">
        <v>55</v>
      </c>
      <c r="I160" s="572" t="s">
        <v>3</v>
      </c>
      <c r="J160" s="572"/>
      <c r="K160" s="572"/>
      <c r="L160" s="572"/>
      <c r="M160" s="572"/>
      <c r="N160" s="5"/>
      <c r="O160" s="564"/>
    </row>
    <row r="161" spans="1:15">
      <c r="A161" s="662"/>
      <c r="B161" s="659"/>
      <c r="C161" s="660"/>
      <c r="D161" s="660"/>
      <c r="E161" s="661"/>
      <c r="F161" s="7"/>
      <c r="G161" s="6"/>
      <c r="H161" s="90" t="s">
        <v>54</v>
      </c>
      <c r="I161" s="572" t="s">
        <v>4</v>
      </c>
      <c r="J161" s="572"/>
      <c r="K161" s="572"/>
      <c r="L161" s="572"/>
      <c r="M161" s="572"/>
      <c r="N161" s="5"/>
      <c r="O161" s="564"/>
    </row>
    <row r="162" spans="1:15">
      <c r="A162" s="662"/>
      <c r="B162" s="659"/>
      <c r="C162" s="660"/>
      <c r="D162" s="660"/>
      <c r="E162" s="661"/>
      <c r="F162" s="7"/>
      <c r="G162" s="6"/>
      <c r="H162" s="90"/>
      <c r="I162" s="109"/>
      <c r="J162" s="21"/>
      <c r="K162" s="21"/>
      <c r="L162" s="21"/>
      <c r="M162" s="21"/>
      <c r="N162" s="5"/>
      <c r="O162" s="564"/>
    </row>
    <row r="163" spans="1:15">
      <c r="A163" s="662"/>
      <c r="B163" s="659"/>
      <c r="C163" s="660"/>
      <c r="D163" s="660"/>
      <c r="E163" s="661"/>
      <c r="F163" s="7"/>
      <c r="G163" s="6"/>
      <c r="H163" s="90"/>
      <c r="I163" s="572"/>
      <c r="J163" s="572"/>
      <c r="K163" s="572"/>
      <c r="L163" s="572"/>
      <c r="M163" s="572"/>
      <c r="N163" s="5"/>
      <c r="O163" s="564"/>
    </row>
    <row r="164" spans="1:15" ht="6.95" customHeight="1" thickBot="1">
      <c r="A164" s="663"/>
      <c r="B164" s="67"/>
      <c r="C164" s="77"/>
      <c r="D164" s="77"/>
      <c r="E164" s="234"/>
      <c r="F164" s="66"/>
      <c r="G164" s="65"/>
      <c r="H164" s="92"/>
      <c r="I164" s="92"/>
      <c r="J164" s="64"/>
      <c r="K164" s="64"/>
      <c r="L164" s="64"/>
      <c r="M164" s="64"/>
      <c r="N164" s="63"/>
      <c r="O164" s="565"/>
    </row>
    <row r="165" spans="1:15" ht="6.95" customHeight="1">
      <c r="A165" s="664">
        <v>13</v>
      </c>
      <c r="B165" s="70"/>
      <c r="C165" s="79"/>
      <c r="D165" s="79"/>
      <c r="E165" s="235"/>
      <c r="F165" s="68"/>
      <c r="G165" s="70"/>
      <c r="H165" s="69"/>
      <c r="I165" s="586"/>
      <c r="J165" s="586"/>
      <c r="K165" s="586"/>
      <c r="L165" s="586"/>
      <c r="M165" s="586"/>
      <c r="N165" s="68"/>
      <c r="O165" s="563" t="s">
        <v>70</v>
      </c>
    </row>
    <row r="166" spans="1:15" ht="18.75" customHeight="1">
      <c r="A166" s="662"/>
      <c r="B166" s="659" t="s">
        <v>76</v>
      </c>
      <c r="C166" s="660"/>
      <c r="D166" s="660"/>
      <c r="E166" s="661"/>
      <c r="F166" s="7"/>
      <c r="G166" s="6"/>
      <c r="H166" s="572" t="s">
        <v>245</v>
      </c>
      <c r="I166" s="572"/>
      <c r="J166" s="572"/>
      <c r="K166" s="572"/>
      <c r="L166" s="572"/>
      <c r="M166" s="572"/>
      <c r="N166" s="5"/>
      <c r="O166" s="564"/>
    </row>
    <row r="167" spans="1:15">
      <c r="A167" s="662"/>
      <c r="B167" s="659"/>
      <c r="C167" s="660"/>
      <c r="D167" s="660"/>
      <c r="E167" s="661"/>
      <c r="F167" s="7"/>
      <c r="G167" s="6"/>
      <c r="H167" s="572"/>
      <c r="I167" s="572"/>
      <c r="J167" s="572"/>
      <c r="K167" s="572"/>
      <c r="L167" s="572"/>
      <c r="M167" s="572"/>
      <c r="N167" s="5"/>
      <c r="O167" s="564"/>
    </row>
    <row r="168" spans="1:15">
      <c r="A168" s="662"/>
      <c r="B168" s="659"/>
      <c r="C168" s="660"/>
      <c r="D168" s="660"/>
      <c r="E168" s="661"/>
      <c r="F168" s="7"/>
      <c r="G168" s="6"/>
      <c r="H168" s="90"/>
      <c r="I168" s="572"/>
      <c r="J168" s="572"/>
      <c r="K168" s="572"/>
      <c r="L168" s="572"/>
      <c r="M168" s="572"/>
      <c r="N168" s="5"/>
      <c r="O168" s="564"/>
    </row>
    <row r="169" spans="1:15" ht="6.95" customHeight="1" thickBot="1">
      <c r="A169" s="665"/>
      <c r="B169" s="13"/>
      <c r="C169" s="124"/>
      <c r="D169" s="124"/>
      <c r="E169" s="236"/>
      <c r="F169" s="15"/>
      <c r="G169" s="16"/>
      <c r="H169" s="91"/>
      <c r="I169" s="91"/>
      <c r="J169" s="14"/>
      <c r="K169" s="14"/>
      <c r="L169" s="14"/>
      <c r="M169" s="14"/>
      <c r="N169" s="17"/>
      <c r="O169" s="642"/>
    </row>
    <row r="170" spans="1:15" ht="6.95" customHeight="1" thickTop="1">
      <c r="A170" s="662">
        <v>14</v>
      </c>
      <c r="B170" s="8"/>
      <c r="C170" s="72"/>
      <c r="D170" s="72"/>
      <c r="E170" s="73"/>
      <c r="F170" s="73"/>
      <c r="G170" s="8"/>
      <c r="H170" s="74"/>
      <c r="I170" s="572"/>
      <c r="J170" s="572"/>
      <c r="K170" s="572"/>
      <c r="L170" s="572"/>
      <c r="M170" s="572"/>
      <c r="N170" s="73"/>
      <c r="O170" s="564" t="s">
        <v>178</v>
      </c>
    </row>
    <row r="171" spans="1:15" ht="18.75" customHeight="1">
      <c r="A171" s="662"/>
      <c r="B171" s="650" t="s">
        <v>349</v>
      </c>
      <c r="C171" s="651"/>
      <c r="D171" s="651"/>
      <c r="E171" s="652"/>
      <c r="F171" s="7"/>
      <c r="G171" s="6"/>
      <c r="H171" s="90" t="s">
        <v>56</v>
      </c>
      <c r="I171" s="572" t="s">
        <v>102</v>
      </c>
      <c r="J171" s="572"/>
      <c r="K171" s="572"/>
      <c r="L171" s="572"/>
      <c r="M171" s="572"/>
      <c r="N171" s="5"/>
      <c r="O171" s="564"/>
    </row>
    <row r="172" spans="1:15">
      <c r="A172" s="662"/>
      <c r="B172" s="650"/>
      <c r="C172" s="651"/>
      <c r="D172" s="651"/>
      <c r="E172" s="652"/>
      <c r="F172" s="7"/>
      <c r="G172" s="6"/>
      <c r="H172" s="90" t="s">
        <v>55</v>
      </c>
      <c r="I172" s="572" t="s">
        <v>249</v>
      </c>
      <c r="J172" s="572"/>
      <c r="K172" s="572"/>
      <c r="L172" s="572"/>
      <c r="M172" s="572"/>
      <c r="N172" s="5"/>
      <c r="O172" s="564"/>
    </row>
    <row r="173" spans="1:15">
      <c r="A173" s="662"/>
      <c r="B173" s="650"/>
      <c r="C173" s="651"/>
      <c r="D173" s="651"/>
      <c r="E173" s="652"/>
      <c r="F173" s="7"/>
      <c r="G173" s="6"/>
      <c r="H173" s="90" t="s">
        <v>54</v>
      </c>
      <c r="I173" s="572" t="s">
        <v>252</v>
      </c>
      <c r="J173" s="572"/>
      <c r="K173" s="572"/>
      <c r="L173" s="572"/>
      <c r="M173" s="572"/>
      <c r="N173" s="5"/>
      <c r="O173" s="564"/>
    </row>
    <row r="174" spans="1:15">
      <c r="A174" s="662"/>
      <c r="B174" s="650"/>
      <c r="C174" s="651"/>
      <c r="D174" s="651"/>
      <c r="E174" s="652"/>
      <c r="F174" s="7"/>
      <c r="G174" s="6"/>
      <c r="H174" s="90" t="s">
        <v>53</v>
      </c>
      <c r="I174" s="572" t="s">
        <v>251</v>
      </c>
      <c r="J174" s="572"/>
      <c r="K174" s="572"/>
      <c r="L174" s="572"/>
      <c r="M174" s="572"/>
      <c r="N174" s="5"/>
      <c r="O174" s="564"/>
    </row>
    <row r="175" spans="1:15">
      <c r="A175" s="662"/>
      <c r="B175" s="650"/>
      <c r="C175" s="651"/>
      <c r="D175" s="651"/>
      <c r="E175" s="652"/>
      <c r="F175" s="7"/>
      <c r="G175" s="6"/>
      <c r="H175" s="90" t="s">
        <v>52</v>
      </c>
      <c r="I175" s="572" t="s">
        <v>104</v>
      </c>
      <c r="J175" s="572"/>
      <c r="K175" s="572"/>
      <c r="L175" s="572"/>
      <c r="M175" s="572"/>
      <c r="N175" s="5"/>
      <c r="O175" s="564"/>
    </row>
    <row r="176" spans="1:15">
      <c r="A176" s="662"/>
      <c r="B176" s="650"/>
      <c r="C176" s="651"/>
      <c r="D176" s="651"/>
      <c r="E176" s="652"/>
      <c r="F176" s="7"/>
      <c r="G176" s="6"/>
      <c r="H176" s="90"/>
      <c r="I176" s="572"/>
      <c r="J176" s="572"/>
      <c r="K176" s="572"/>
      <c r="L176" s="572"/>
      <c r="M176" s="572"/>
      <c r="N176" s="5"/>
      <c r="O176" s="564"/>
    </row>
    <row r="177" spans="1:15">
      <c r="A177" s="662"/>
      <c r="B177" s="650"/>
      <c r="C177" s="651"/>
      <c r="D177" s="651"/>
      <c r="E177" s="652"/>
      <c r="F177" s="7"/>
      <c r="G177" s="6"/>
      <c r="H177" s="90" t="s">
        <v>51</v>
      </c>
      <c r="I177" s="572" t="s">
        <v>105</v>
      </c>
      <c r="J177" s="572"/>
      <c r="K177" s="572"/>
      <c r="L177" s="572"/>
      <c r="M177" s="572"/>
      <c r="N177" s="5"/>
      <c r="O177" s="564"/>
    </row>
    <row r="178" spans="1:15">
      <c r="A178" s="662"/>
      <c r="B178" s="650"/>
      <c r="C178" s="651"/>
      <c r="D178" s="651"/>
      <c r="E178" s="652"/>
      <c r="F178" s="7"/>
      <c r="G178" s="6"/>
      <c r="H178" s="90"/>
      <c r="I178" s="572"/>
      <c r="J178" s="572"/>
      <c r="K178" s="572"/>
      <c r="L178" s="572"/>
      <c r="M178" s="572"/>
      <c r="N178" s="5"/>
      <c r="O178" s="564"/>
    </row>
    <row r="179" spans="1:15">
      <c r="A179" s="662"/>
      <c r="B179" s="650"/>
      <c r="C179" s="651"/>
      <c r="D179" s="651"/>
      <c r="E179" s="652"/>
      <c r="F179" s="7"/>
      <c r="G179" s="76"/>
      <c r="H179" s="93" t="s">
        <v>50</v>
      </c>
      <c r="I179" s="644" t="s">
        <v>106</v>
      </c>
      <c r="J179" s="644"/>
      <c r="K179" s="644"/>
      <c r="L179" s="644"/>
      <c r="M179" s="644"/>
      <c r="N179" s="5"/>
      <c r="O179" s="564"/>
    </row>
    <row r="180" spans="1:15">
      <c r="A180" s="662"/>
      <c r="B180" s="650"/>
      <c r="C180" s="651"/>
      <c r="D180" s="651"/>
      <c r="E180" s="652"/>
      <c r="F180" s="7"/>
      <c r="G180" s="76"/>
      <c r="H180" s="93" t="s">
        <v>49</v>
      </c>
      <c r="I180" s="644" t="s">
        <v>107</v>
      </c>
      <c r="J180" s="644"/>
      <c r="K180" s="644"/>
      <c r="L180" s="644"/>
      <c r="M180" s="644"/>
      <c r="N180" s="5"/>
      <c r="O180" s="564"/>
    </row>
    <row r="181" spans="1:15" ht="6.95" customHeight="1">
      <c r="A181" s="662"/>
      <c r="B181" s="650"/>
      <c r="C181" s="651"/>
      <c r="D181" s="651"/>
      <c r="E181" s="652"/>
      <c r="F181" s="7"/>
      <c r="G181" s="76"/>
      <c r="H181" s="93"/>
      <c r="I181" s="111"/>
      <c r="J181" s="87"/>
      <c r="K181" s="87"/>
      <c r="L181" s="87"/>
      <c r="M181" s="87"/>
      <c r="N181" s="5"/>
      <c r="O181" s="564"/>
    </row>
    <row r="182" spans="1:15">
      <c r="A182" s="662"/>
      <c r="B182" s="650"/>
      <c r="C182" s="651"/>
      <c r="D182" s="651"/>
      <c r="E182" s="652"/>
      <c r="F182" s="7"/>
      <c r="G182" s="685" t="s">
        <v>23</v>
      </c>
      <c r="H182" s="686"/>
      <c r="I182" s="644" t="s">
        <v>117</v>
      </c>
      <c r="J182" s="644"/>
      <c r="K182" s="644"/>
      <c r="L182" s="644"/>
      <c r="M182" s="644"/>
      <c r="N182" s="5"/>
      <c r="O182" s="564"/>
    </row>
    <row r="183" spans="1:15">
      <c r="A183" s="662"/>
      <c r="B183" s="650"/>
      <c r="C183" s="651"/>
      <c r="D183" s="651"/>
      <c r="E183" s="652"/>
      <c r="F183" s="7"/>
      <c r="G183" s="76"/>
      <c r="H183" s="93"/>
      <c r="I183" s="644"/>
      <c r="J183" s="644"/>
      <c r="K183" s="644"/>
      <c r="L183" s="644"/>
      <c r="M183" s="644"/>
      <c r="N183" s="5"/>
      <c r="O183" s="564"/>
    </row>
    <row r="184" spans="1:15" ht="6.95" customHeight="1" thickBot="1">
      <c r="A184" s="663"/>
      <c r="B184" s="67"/>
      <c r="C184" s="223"/>
      <c r="D184" s="223"/>
      <c r="E184" s="224"/>
      <c r="F184" s="66"/>
      <c r="G184" s="122"/>
      <c r="H184" s="123"/>
      <c r="I184" s="123"/>
      <c r="J184" s="77"/>
      <c r="K184" s="77"/>
      <c r="L184" s="77"/>
      <c r="M184" s="77"/>
      <c r="N184" s="63"/>
      <c r="O184" s="565"/>
    </row>
    <row r="185" spans="1:15" ht="6.95" customHeight="1">
      <c r="A185" s="664">
        <v>15</v>
      </c>
      <c r="B185" s="70"/>
      <c r="C185" s="71"/>
      <c r="D185" s="71"/>
      <c r="E185" s="68"/>
      <c r="F185" s="68"/>
      <c r="G185" s="70"/>
      <c r="H185" s="69"/>
      <c r="I185" s="586"/>
      <c r="J185" s="586"/>
      <c r="K185" s="586"/>
      <c r="L185" s="586"/>
      <c r="M185" s="586"/>
      <c r="N185" s="68"/>
      <c r="O185" s="563" t="s">
        <v>178</v>
      </c>
    </row>
    <row r="186" spans="1:15" ht="18.75" customHeight="1">
      <c r="A186" s="662"/>
      <c r="B186" s="650" t="s">
        <v>213</v>
      </c>
      <c r="C186" s="651"/>
      <c r="D186" s="651"/>
      <c r="E186" s="652"/>
      <c r="F186" s="78"/>
      <c r="G186" s="76"/>
      <c r="H186" s="93" t="s">
        <v>56</v>
      </c>
      <c r="I186" s="644" t="s">
        <v>102</v>
      </c>
      <c r="J186" s="644"/>
      <c r="K186" s="644"/>
      <c r="L186" s="644"/>
      <c r="M186" s="644"/>
      <c r="N186" s="5"/>
      <c r="O186" s="564"/>
    </row>
    <row r="187" spans="1:15">
      <c r="A187" s="662"/>
      <c r="B187" s="650"/>
      <c r="C187" s="651"/>
      <c r="D187" s="651"/>
      <c r="E187" s="652"/>
      <c r="F187" s="78"/>
      <c r="G187" s="76"/>
      <c r="H187" s="93" t="s">
        <v>55</v>
      </c>
      <c r="I187" s="644" t="s">
        <v>249</v>
      </c>
      <c r="J187" s="644"/>
      <c r="K187" s="644"/>
      <c r="L187" s="644"/>
      <c r="M187" s="644"/>
      <c r="N187" s="5"/>
      <c r="O187" s="564"/>
    </row>
    <row r="188" spans="1:15">
      <c r="A188" s="662"/>
      <c r="B188" s="650"/>
      <c r="C188" s="651"/>
      <c r="D188" s="651"/>
      <c r="E188" s="652"/>
      <c r="F188" s="78"/>
      <c r="G188" s="76"/>
      <c r="H188" s="93" t="s">
        <v>54</v>
      </c>
      <c r="I188" s="644" t="s">
        <v>250</v>
      </c>
      <c r="J188" s="644"/>
      <c r="K188" s="644"/>
      <c r="L188" s="644"/>
      <c r="M188" s="644"/>
      <c r="N188" s="5"/>
      <c r="O188" s="564"/>
    </row>
    <row r="189" spans="1:15">
      <c r="A189" s="662"/>
      <c r="B189" s="650"/>
      <c r="C189" s="651"/>
      <c r="D189" s="651"/>
      <c r="E189" s="652"/>
      <c r="F189" s="78"/>
      <c r="G189" s="76"/>
      <c r="H189" s="93" t="s">
        <v>53</v>
      </c>
      <c r="I189" s="644" t="s">
        <v>251</v>
      </c>
      <c r="J189" s="644"/>
      <c r="K189" s="644"/>
      <c r="L189" s="644"/>
      <c r="M189" s="644"/>
      <c r="N189" s="5"/>
      <c r="O189" s="564"/>
    </row>
    <row r="190" spans="1:15">
      <c r="A190" s="662"/>
      <c r="B190" s="650"/>
      <c r="C190" s="651"/>
      <c r="D190" s="651"/>
      <c r="E190" s="652"/>
      <c r="F190" s="78"/>
      <c r="G190" s="76"/>
      <c r="H190" s="93" t="s">
        <v>52</v>
      </c>
      <c r="I190" s="644" t="s">
        <v>104</v>
      </c>
      <c r="J190" s="644"/>
      <c r="K190" s="644"/>
      <c r="L190" s="644"/>
      <c r="M190" s="644"/>
      <c r="N190" s="5"/>
      <c r="O190" s="564"/>
    </row>
    <row r="191" spans="1:15">
      <c r="A191" s="662"/>
      <c r="B191" s="650"/>
      <c r="C191" s="651"/>
      <c r="D191" s="651"/>
      <c r="E191" s="652"/>
      <c r="F191" s="78"/>
      <c r="G191" s="76"/>
      <c r="H191" s="93"/>
      <c r="I191" s="644"/>
      <c r="J191" s="644"/>
      <c r="K191" s="644"/>
      <c r="L191" s="644"/>
      <c r="M191" s="644"/>
      <c r="N191" s="5"/>
      <c r="O191" s="564"/>
    </row>
    <row r="192" spans="1:15">
      <c r="A192" s="662"/>
      <c r="B192" s="650"/>
      <c r="C192" s="651"/>
      <c r="D192" s="651"/>
      <c r="E192" s="652"/>
      <c r="F192" s="78"/>
      <c r="G192" s="76"/>
      <c r="H192" s="93" t="s">
        <v>51</v>
      </c>
      <c r="I192" s="644" t="s">
        <v>187</v>
      </c>
      <c r="J192" s="644"/>
      <c r="K192" s="644"/>
      <c r="L192" s="644"/>
      <c r="M192" s="644"/>
      <c r="N192" s="5"/>
      <c r="O192" s="564"/>
    </row>
    <row r="193" spans="1:15">
      <c r="A193" s="662"/>
      <c r="B193" s="650"/>
      <c r="C193" s="651"/>
      <c r="D193" s="651"/>
      <c r="E193" s="652"/>
      <c r="F193" s="78"/>
      <c r="G193" s="76"/>
      <c r="H193" s="93" t="s">
        <v>50</v>
      </c>
      <c r="I193" s="644" t="s">
        <v>107</v>
      </c>
      <c r="J193" s="644"/>
      <c r="K193" s="644"/>
      <c r="L193" s="644"/>
      <c r="M193" s="644"/>
      <c r="N193" s="5"/>
      <c r="O193" s="564"/>
    </row>
    <row r="194" spans="1:15" ht="6.95" customHeight="1">
      <c r="A194" s="662"/>
      <c r="B194" s="650"/>
      <c r="C194" s="651"/>
      <c r="D194" s="651"/>
      <c r="E194" s="652"/>
      <c r="F194" s="78"/>
      <c r="G194" s="76"/>
      <c r="H194" s="93"/>
      <c r="I194" s="111"/>
      <c r="J194" s="87"/>
      <c r="K194" s="87"/>
      <c r="L194" s="87"/>
      <c r="M194" s="87"/>
      <c r="N194" s="5"/>
      <c r="O194" s="564"/>
    </row>
    <row r="195" spans="1:15">
      <c r="A195" s="662"/>
      <c r="B195" s="650"/>
      <c r="C195" s="651"/>
      <c r="D195" s="651"/>
      <c r="E195" s="652"/>
      <c r="F195" s="78"/>
      <c r="G195" s="685" t="s">
        <v>23</v>
      </c>
      <c r="H195" s="686"/>
      <c r="I195" s="644" t="s">
        <v>116</v>
      </c>
      <c r="J195" s="644"/>
      <c r="K195" s="644"/>
      <c r="L195" s="644"/>
      <c r="M195" s="644"/>
      <c r="N195" s="5"/>
      <c r="O195" s="564"/>
    </row>
    <row r="196" spans="1:15">
      <c r="A196" s="662"/>
      <c r="B196" s="650"/>
      <c r="C196" s="651"/>
      <c r="D196" s="651"/>
      <c r="E196" s="652"/>
      <c r="F196" s="78"/>
      <c r="G196" s="76"/>
      <c r="H196" s="93"/>
      <c r="I196" s="644"/>
      <c r="J196" s="644"/>
      <c r="K196" s="644"/>
      <c r="L196" s="644"/>
      <c r="M196" s="644"/>
      <c r="N196" s="5"/>
      <c r="O196" s="564"/>
    </row>
    <row r="197" spans="1:15">
      <c r="A197" s="662"/>
      <c r="B197" s="650"/>
      <c r="C197" s="651"/>
      <c r="D197" s="651"/>
      <c r="E197" s="652"/>
      <c r="F197" s="78"/>
      <c r="G197" s="76"/>
      <c r="H197" s="93"/>
      <c r="I197" s="672" t="s">
        <v>118</v>
      </c>
      <c r="J197" s="672"/>
      <c r="K197" s="672"/>
      <c r="L197" s="672"/>
      <c r="M197" s="672"/>
      <c r="N197" s="5"/>
      <c r="O197" s="564"/>
    </row>
    <row r="198" spans="1:15">
      <c r="A198" s="662"/>
      <c r="B198" s="650"/>
      <c r="C198" s="651"/>
      <c r="D198" s="651"/>
      <c r="E198" s="652"/>
      <c r="F198" s="78"/>
      <c r="G198" s="76"/>
      <c r="H198" s="93"/>
      <c r="I198" s="672"/>
      <c r="J198" s="672"/>
      <c r="K198" s="672"/>
      <c r="L198" s="672"/>
      <c r="M198" s="672"/>
      <c r="N198" s="5"/>
      <c r="O198" s="564"/>
    </row>
    <row r="199" spans="1:15" ht="6.95" customHeight="1" thickBot="1">
      <c r="A199" s="662"/>
      <c r="B199" s="80"/>
      <c r="C199" s="221"/>
      <c r="D199" s="221"/>
      <c r="E199" s="222"/>
      <c r="F199" s="7"/>
      <c r="G199" s="6"/>
      <c r="H199" s="109"/>
      <c r="I199" s="109"/>
      <c r="J199" s="21"/>
      <c r="K199" s="21"/>
      <c r="L199" s="21"/>
      <c r="M199" s="21"/>
      <c r="N199" s="81"/>
      <c r="O199" s="564"/>
    </row>
    <row r="200" spans="1:15" ht="6.95" customHeight="1">
      <c r="A200" s="664">
        <v>16</v>
      </c>
      <c r="B200" s="70"/>
      <c r="C200" s="71"/>
      <c r="D200" s="71"/>
      <c r="E200" s="68"/>
      <c r="F200" s="68"/>
      <c r="G200" s="70"/>
      <c r="H200" s="69"/>
      <c r="I200" s="586"/>
      <c r="J200" s="586"/>
      <c r="K200" s="586"/>
      <c r="L200" s="586"/>
      <c r="M200" s="586"/>
      <c r="N200" s="68"/>
      <c r="O200" s="563" t="s">
        <v>178</v>
      </c>
    </row>
    <row r="201" spans="1:15" ht="18.75" customHeight="1">
      <c r="A201" s="662"/>
      <c r="B201" s="650" t="s">
        <v>240</v>
      </c>
      <c r="C201" s="651"/>
      <c r="D201" s="651"/>
      <c r="E201" s="652"/>
      <c r="F201" s="7"/>
      <c r="G201" s="6"/>
      <c r="H201" s="90" t="s">
        <v>56</v>
      </c>
      <c r="I201" s="572" t="s">
        <v>114</v>
      </c>
      <c r="J201" s="572"/>
      <c r="K201" s="572"/>
      <c r="L201" s="572"/>
      <c r="M201" s="572"/>
      <c r="N201" s="5"/>
      <c r="O201" s="564"/>
    </row>
    <row r="202" spans="1:15">
      <c r="A202" s="662"/>
      <c r="B202" s="650"/>
      <c r="C202" s="651"/>
      <c r="D202" s="651"/>
      <c r="E202" s="652"/>
      <c r="F202" s="7"/>
      <c r="G202" s="6"/>
      <c r="H202" s="90" t="s">
        <v>55</v>
      </c>
      <c r="I202" s="572" t="s">
        <v>248</v>
      </c>
      <c r="J202" s="572"/>
      <c r="K202" s="572"/>
      <c r="L202" s="572"/>
      <c r="M202" s="572"/>
      <c r="N202" s="5"/>
      <c r="O202" s="564"/>
    </row>
    <row r="203" spans="1:15">
      <c r="A203" s="662"/>
      <c r="B203" s="650"/>
      <c r="C203" s="651"/>
      <c r="D203" s="651"/>
      <c r="E203" s="652"/>
      <c r="F203" s="7"/>
      <c r="G203" s="6"/>
      <c r="H203" s="90"/>
      <c r="I203" s="109"/>
      <c r="J203" s="21"/>
      <c r="K203" s="21"/>
      <c r="L203" s="21"/>
      <c r="M203" s="21"/>
      <c r="N203" s="5"/>
      <c r="O203" s="564"/>
    </row>
    <row r="204" spans="1:15">
      <c r="A204" s="662"/>
      <c r="B204" s="650"/>
      <c r="C204" s="651"/>
      <c r="D204" s="651"/>
      <c r="E204" s="652"/>
      <c r="F204" s="7"/>
      <c r="G204" s="6"/>
      <c r="H204" s="90"/>
      <c r="I204" s="109"/>
      <c r="J204" s="21"/>
      <c r="K204" s="21"/>
      <c r="L204" s="21"/>
      <c r="M204" s="21"/>
      <c r="N204" s="5"/>
      <c r="O204" s="564"/>
    </row>
    <row r="205" spans="1:15">
      <c r="A205" s="662"/>
      <c r="B205" s="650"/>
      <c r="C205" s="651"/>
      <c r="D205" s="651"/>
      <c r="E205" s="652"/>
      <c r="F205" s="7"/>
      <c r="G205" s="6"/>
      <c r="H205" s="90"/>
      <c r="I205" s="109"/>
      <c r="J205" s="21"/>
      <c r="K205" s="21"/>
      <c r="L205" s="21"/>
      <c r="M205" s="21"/>
      <c r="N205" s="5"/>
      <c r="O205" s="564"/>
    </row>
    <row r="206" spans="1:15">
      <c r="A206" s="662"/>
      <c r="B206" s="650"/>
      <c r="C206" s="651"/>
      <c r="D206" s="651"/>
      <c r="E206" s="652"/>
      <c r="F206" s="7"/>
      <c r="G206" s="6"/>
      <c r="H206" s="90"/>
      <c r="I206" s="109"/>
      <c r="J206" s="21"/>
      <c r="K206" s="21"/>
      <c r="L206" s="21"/>
      <c r="M206" s="21"/>
      <c r="N206" s="5"/>
      <c r="O206" s="564"/>
    </row>
    <row r="207" spans="1:15" ht="6.95" customHeight="1" thickBot="1">
      <c r="A207" s="665"/>
      <c r="B207" s="13"/>
      <c r="C207" s="14"/>
      <c r="D207" s="14"/>
      <c r="E207" s="15"/>
      <c r="F207" s="15"/>
      <c r="G207" s="16"/>
      <c r="H207" s="91"/>
      <c r="I207" s="91"/>
      <c r="J207" s="14"/>
      <c r="K207" s="14"/>
      <c r="L207" s="14"/>
      <c r="M207" s="14"/>
      <c r="N207" s="17"/>
      <c r="O207" s="642"/>
    </row>
    <row r="208" spans="1:15" ht="6.95" customHeight="1" thickTop="1">
      <c r="A208" s="666">
        <v>17</v>
      </c>
      <c r="B208" s="57"/>
      <c r="C208" s="125"/>
      <c r="D208" s="125"/>
      <c r="E208" s="237"/>
      <c r="F208" s="59"/>
      <c r="G208" s="57"/>
      <c r="H208" s="60"/>
      <c r="I208" s="667"/>
      <c r="J208" s="667"/>
      <c r="K208" s="667"/>
      <c r="L208" s="667"/>
      <c r="M208" s="667"/>
      <c r="N208" s="59"/>
      <c r="O208" s="641" t="s">
        <v>323</v>
      </c>
    </row>
    <row r="209" spans="1:15" ht="18.75" customHeight="1">
      <c r="A209" s="662"/>
      <c r="B209" s="650" t="s">
        <v>239</v>
      </c>
      <c r="C209" s="651"/>
      <c r="D209" s="651"/>
      <c r="E209" s="652"/>
      <c r="F209" s="7"/>
      <c r="G209" s="6"/>
      <c r="H209" s="90" t="s">
        <v>56</v>
      </c>
      <c r="I209" s="645" t="s">
        <v>24</v>
      </c>
      <c r="J209" s="645"/>
      <c r="K209" s="645"/>
      <c r="L209" s="645"/>
      <c r="M209" s="645"/>
      <c r="N209" s="5"/>
      <c r="O209" s="564"/>
    </row>
    <row r="210" spans="1:15">
      <c r="A210" s="662"/>
      <c r="B210" s="650"/>
      <c r="C210" s="651"/>
      <c r="D210" s="651"/>
      <c r="E210" s="652"/>
      <c r="F210" s="7"/>
      <c r="G210" s="6"/>
      <c r="H210" s="90" t="s">
        <v>55</v>
      </c>
      <c r="I210" s="645" t="s">
        <v>154</v>
      </c>
      <c r="J210" s="645"/>
      <c r="K210" s="645"/>
      <c r="L210" s="645"/>
      <c r="M210" s="645"/>
      <c r="N210" s="5"/>
      <c r="O210" s="564"/>
    </row>
    <row r="211" spans="1:15" s="100" customFormat="1" ht="18.75" customHeight="1">
      <c r="A211" s="662"/>
      <c r="B211" s="650"/>
      <c r="C211" s="651"/>
      <c r="D211" s="651"/>
      <c r="E211" s="652"/>
      <c r="F211" s="96"/>
      <c r="G211" s="97"/>
      <c r="H211" s="98"/>
      <c r="I211" s="645" t="s">
        <v>153</v>
      </c>
      <c r="J211" s="645"/>
      <c r="K211" s="645"/>
      <c r="L211" s="645"/>
      <c r="M211" s="645"/>
      <c r="N211" s="99"/>
      <c r="O211" s="564"/>
    </row>
    <row r="212" spans="1:15" s="100" customFormat="1" ht="18.75" customHeight="1">
      <c r="A212" s="662"/>
      <c r="B212" s="650"/>
      <c r="C212" s="651"/>
      <c r="D212" s="651"/>
      <c r="E212" s="652"/>
      <c r="F212" s="96"/>
      <c r="G212" s="97"/>
      <c r="H212" s="98"/>
      <c r="I212" s="645"/>
      <c r="J212" s="645"/>
      <c r="K212" s="645"/>
      <c r="L212" s="645"/>
      <c r="M212" s="645"/>
      <c r="N212" s="99"/>
      <c r="O212" s="564"/>
    </row>
    <row r="213" spans="1:15" s="100" customFormat="1" ht="18.75" customHeight="1">
      <c r="A213" s="662"/>
      <c r="B213" s="650"/>
      <c r="C213" s="651"/>
      <c r="D213" s="651"/>
      <c r="E213" s="652"/>
      <c r="F213" s="96"/>
      <c r="G213" s="97"/>
      <c r="H213" s="98"/>
      <c r="I213" s="645" t="s">
        <v>155</v>
      </c>
      <c r="J213" s="645"/>
      <c r="K213" s="645"/>
      <c r="L213" s="645"/>
      <c r="M213" s="645"/>
      <c r="N213" s="99"/>
      <c r="O213" s="564"/>
    </row>
    <row r="214" spans="1:15" s="100" customFormat="1" ht="18.75" customHeight="1">
      <c r="A214" s="662"/>
      <c r="B214" s="650"/>
      <c r="C214" s="651"/>
      <c r="D214" s="651"/>
      <c r="E214" s="652"/>
      <c r="F214" s="96"/>
      <c r="G214" s="97"/>
      <c r="H214" s="98"/>
      <c r="I214" s="645"/>
      <c r="J214" s="645"/>
      <c r="K214" s="645"/>
      <c r="L214" s="645"/>
      <c r="M214" s="645"/>
      <c r="N214" s="99"/>
      <c r="O214" s="564"/>
    </row>
    <row r="215" spans="1:15">
      <c r="A215" s="662"/>
      <c r="B215" s="650"/>
      <c r="C215" s="651"/>
      <c r="D215" s="651"/>
      <c r="E215" s="652"/>
      <c r="F215" s="7"/>
      <c r="G215" s="6"/>
      <c r="H215" s="90"/>
      <c r="I215" s="645" t="s">
        <v>139</v>
      </c>
      <c r="J215" s="645"/>
      <c r="K215" s="645"/>
      <c r="L215" s="645"/>
      <c r="M215" s="645"/>
      <c r="N215" s="5"/>
      <c r="O215" s="564"/>
    </row>
    <row r="216" spans="1:15">
      <c r="A216" s="662"/>
      <c r="B216" s="650"/>
      <c r="C216" s="651"/>
      <c r="D216" s="651"/>
      <c r="E216" s="652"/>
      <c r="F216" s="7"/>
      <c r="G216" s="6"/>
      <c r="H216" s="90"/>
      <c r="I216" s="645" t="s">
        <v>148</v>
      </c>
      <c r="J216" s="645"/>
      <c r="K216" s="645"/>
      <c r="L216" s="645"/>
      <c r="M216" s="645"/>
      <c r="N216" s="5"/>
      <c r="O216" s="564"/>
    </row>
    <row r="217" spans="1:15">
      <c r="A217" s="662"/>
      <c r="B217" s="650"/>
      <c r="C217" s="651"/>
      <c r="D217" s="651"/>
      <c r="E217" s="652"/>
      <c r="F217" s="7"/>
      <c r="G217" s="6"/>
      <c r="H217" s="90"/>
      <c r="I217" s="649" t="s">
        <v>149</v>
      </c>
      <c r="J217" s="649"/>
      <c r="K217" s="649"/>
      <c r="L217" s="649"/>
      <c r="M217" s="649"/>
      <c r="N217" s="5"/>
      <c r="O217" s="564"/>
    </row>
    <row r="218" spans="1:15" ht="18.75" customHeight="1">
      <c r="A218" s="662"/>
      <c r="B218" s="650"/>
      <c r="C218" s="651"/>
      <c r="D218" s="651"/>
      <c r="E218" s="652"/>
      <c r="F218" s="7"/>
      <c r="G218" s="6"/>
      <c r="H218" s="90"/>
      <c r="I218" s="649"/>
      <c r="J218" s="649"/>
      <c r="K218" s="649"/>
      <c r="L218" s="649"/>
      <c r="M218" s="649"/>
      <c r="N218" s="5"/>
      <c r="O218" s="564"/>
    </row>
    <row r="219" spans="1:15" ht="18.75" customHeight="1">
      <c r="A219" s="662"/>
      <c r="B219" s="650"/>
      <c r="C219" s="651"/>
      <c r="D219" s="651"/>
      <c r="E219" s="652"/>
      <c r="F219" s="7"/>
      <c r="G219" s="6"/>
      <c r="H219" s="90"/>
      <c r="I219" s="649"/>
      <c r="J219" s="649"/>
      <c r="K219" s="649"/>
      <c r="L219" s="649"/>
      <c r="M219" s="649"/>
      <c r="N219" s="5"/>
      <c r="O219" s="564"/>
    </row>
    <row r="220" spans="1:15">
      <c r="A220" s="662"/>
      <c r="B220" s="650"/>
      <c r="C220" s="651"/>
      <c r="D220" s="651"/>
      <c r="E220" s="652"/>
      <c r="F220" s="7"/>
      <c r="G220" s="6"/>
      <c r="H220" s="90"/>
      <c r="I220" s="649"/>
      <c r="J220" s="649"/>
      <c r="K220" s="649"/>
      <c r="L220" s="649"/>
      <c r="M220" s="649"/>
      <c r="N220" s="5"/>
      <c r="O220" s="564"/>
    </row>
    <row r="221" spans="1:15">
      <c r="A221" s="662"/>
      <c r="B221" s="650"/>
      <c r="C221" s="651"/>
      <c r="D221" s="651"/>
      <c r="E221" s="652"/>
      <c r="F221" s="7"/>
      <c r="G221" s="6"/>
      <c r="H221" s="90"/>
      <c r="I221" s="649"/>
      <c r="J221" s="649"/>
      <c r="K221" s="649"/>
      <c r="L221" s="649"/>
      <c r="M221" s="649"/>
      <c r="N221" s="5"/>
      <c r="O221" s="564"/>
    </row>
    <row r="222" spans="1:15" ht="18.75" customHeight="1">
      <c r="A222" s="662"/>
      <c r="B222" s="650"/>
      <c r="C222" s="651"/>
      <c r="D222" s="651"/>
      <c r="E222" s="652"/>
      <c r="F222" s="7"/>
      <c r="G222" s="6"/>
      <c r="H222" s="90" t="s">
        <v>54</v>
      </c>
      <c r="I222" s="645" t="s">
        <v>25</v>
      </c>
      <c r="J222" s="645"/>
      <c r="K222" s="645"/>
      <c r="L222" s="645"/>
      <c r="M222" s="645"/>
      <c r="N222" s="5"/>
      <c r="O222" s="564"/>
    </row>
    <row r="223" spans="1:15" ht="18.75" customHeight="1">
      <c r="A223" s="662"/>
      <c r="B223" s="650"/>
      <c r="C223" s="651"/>
      <c r="D223" s="651"/>
      <c r="E223" s="652"/>
      <c r="F223" s="7"/>
      <c r="G223" s="6"/>
      <c r="H223" s="90" t="s">
        <v>53</v>
      </c>
      <c r="I223" s="645" t="s">
        <v>26</v>
      </c>
      <c r="J223" s="645"/>
      <c r="K223" s="645"/>
      <c r="L223" s="645"/>
      <c r="M223" s="645"/>
      <c r="N223" s="5"/>
      <c r="O223" s="564"/>
    </row>
    <row r="224" spans="1:15" ht="18.75" customHeight="1">
      <c r="A224" s="662"/>
      <c r="B224" s="650"/>
      <c r="C224" s="651"/>
      <c r="D224" s="651"/>
      <c r="E224" s="652"/>
      <c r="F224" s="7"/>
      <c r="G224" s="6"/>
      <c r="H224" s="90" t="s">
        <v>52</v>
      </c>
      <c r="I224" s="645" t="s">
        <v>27</v>
      </c>
      <c r="J224" s="645"/>
      <c r="K224" s="645"/>
      <c r="L224" s="645"/>
      <c r="M224" s="645"/>
      <c r="N224" s="5"/>
      <c r="O224" s="564"/>
    </row>
    <row r="225" spans="1:15" ht="18.75" customHeight="1">
      <c r="A225" s="662"/>
      <c r="B225" s="650"/>
      <c r="C225" s="651"/>
      <c r="D225" s="651"/>
      <c r="E225" s="652"/>
      <c r="F225" s="7"/>
      <c r="G225" s="6"/>
      <c r="H225" s="90" t="s">
        <v>51</v>
      </c>
      <c r="I225" s="643" t="s">
        <v>122</v>
      </c>
      <c r="J225" s="643"/>
      <c r="K225" s="643"/>
      <c r="L225" s="643"/>
      <c r="M225" s="643"/>
      <c r="N225" s="5"/>
      <c r="O225" s="564"/>
    </row>
    <row r="226" spans="1:15" ht="18.75" customHeight="1">
      <c r="A226" s="662"/>
      <c r="B226" s="650"/>
      <c r="C226" s="651"/>
      <c r="D226" s="651"/>
      <c r="E226" s="652"/>
      <c r="F226" s="7"/>
      <c r="G226" s="6"/>
      <c r="H226" s="90"/>
      <c r="I226" s="643"/>
      <c r="J226" s="643"/>
      <c r="K226" s="643"/>
      <c r="L226" s="643"/>
      <c r="M226" s="643"/>
      <c r="N226" s="5"/>
      <c r="O226" s="564"/>
    </row>
    <row r="227" spans="1:15">
      <c r="A227" s="662"/>
      <c r="B227" s="650"/>
      <c r="C227" s="651"/>
      <c r="D227" s="651"/>
      <c r="E227" s="652"/>
      <c r="F227" s="7"/>
      <c r="G227" s="6"/>
      <c r="H227" s="90"/>
      <c r="I227" s="643"/>
      <c r="J227" s="643"/>
      <c r="K227" s="643"/>
      <c r="L227" s="643"/>
      <c r="M227" s="643"/>
      <c r="N227" s="5"/>
      <c r="O227" s="564"/>
    </row>
    <row r="228" spans="1:15" ht="18.75" customHeight="1">
      <c r="A228" s="662"/>
      <c r="B228" s="650"/>
      <c r="C228" s="651"/>
      <c r="D228" s="651"/>
      <c r="E228" s="652"/>
      <c r="F228" s="7"/>
      <c r="G228" s="6"/>
      <c r="H228" s="90" t="s">
        <v>50</v>
      </c>
      <c r="I228" s="645" t="s">
        <v>28</v>
      </c>
      <c r="J228" s="645"/>
      <c r="K228" s="645"/>
      <c r="L228" s="645"/>
      <c r="M228" s="645"/>
      <c r="N228" s="5"/>
      <c r="O228" s="564"/>
    </row>
    <row r="229" spans="1:15" ht="18.75" customHeight="1">
      <c r="A229" s="662"/>
      <c r="B229" s="650"/>
      <c r="C229" s="651"/>
      <c r="D229" s="651"/>
      <c r="E229" s="652"/>
      <c r="F229" s="7"/>
      <c r="G229" s="6"/>
      <c r="H229" s="90"/>
      <c r="I229" s="645"/>
      <c r="J229" s="645"/>
      <c r="K229" s="645"/>
      <c r="L229" s="645"/>
      <c r="M229" s="645"/>
      <c r="N229" s="5"/>
      <c r="O229" s="564"/>
    </row>
    <row r="230" spans="1:15" ht="18.75" customHeight="1">
      <c r="A230" s="662"/>
      <c r="B230" s="650"/>
      <c r="C230" s="651"/>
      <c r="D230" s="651"/>
      <c r="E230" s="652"/>
      <c r="F230" s="7"/>
      <c r="G230" s="6"/>
      <c r="H230" s="90" t="s">
        <v>49</v>
      </c>
      <c r="I230" s="648" t="s">
        <v>188</v>
      </c>
      <c r="J230" s="648"/>
      <c r="K230" s="648"/>
      <c r="L230" s="648"/>
      <c r="M230" s="648"/>
      <c r="N230" s="5"/>
      <c r="O230" s="564"/>
    </row>
    <row r="231" spans="1:15">
      <c r="A231" s="662"/>
      <c r="B231" s="650"/>
      <c r="C231" s="651"/>
      <c r="D231" s="651"/>
      <c r="E231" s="652"/>
      <c r="F231" s="7"/>
      <c r="G231" s="6"/>
      <c r="H231" s="90"/>
      <c r="I231" s="648"/>
      <c r="J231" s="648"/>
      <c r="K231" s="648"/>
      <c r="L231" s="648"/>
      <c r="M231" s="648"/>
      <c r="N231" s="5"/>
      <c r="O231" s="564"/>
    </row>
    <row r="232" spans="1:15">
      <c r="A232" s="662"/>
      <c r="B232" s="650"/>
      <c r="C232" s="651"/>
      <c r="D232" s="651"/>
      <c r="E232" s="652"/>
      <c r="F232" s="7"/>
      <c r="G232" s="6"/>
      <c r="H232" s="90" t="s">
        <v>48</v>
      </c>
      <c r="I232" s="648" t="s">
        <v>177</v>
      </c>
      <c r="J232" s="648"/>
      <c r="K232" s="648"/>
      <c r="L232" s="648"/>
      <c r="M232" s="648"/>
      <c r="N232" s="5"/>
      <c r="O232" s="564"/>
    </row>
    <row r="233" spans="1:15">
      <c r="A233" s="662"/>
      <c r="B233" s="650"/>
      <c r="C233" s="651"/>
      <c r="D233" s="651"/>
      <c r="E233" s="652"/>
      <c r="F233" s="7"/>
      <c r="G233" s="6"/>
      <c r="H233" s="90"/>
      <c r="I233" s="648"/>
      <c r="J233" s="648"/>
      <c r="K233" s="648"/>
      <c r="L233" s="648"/>
      <c r="M233" s="648"/>
      <c r="N233" s="5"/>
      <c r="O233" s="564"/>
    </row>
    <row r="234" spans="1:15" ht="18.75" customHeight="1">
      <c r="A234" s="662"/>
      <c r="B234" s="650"/>
      <c r="C234" s="651"/>
      <c r="D234" s="651"/>
      <c r="E234" s="652"/>
      <c r="F234" s="7"/>
      <c r="G234" s="6"/>
      <c r="H234" s="90" t="s">
        <v>47</v>
      </c>
      <c r="I234" s="648" t="s">
        <v>189</v>
      </c>
      <c r="J234" s="648"/>
      <c r="K234" s="648"/>
      <c r="L234" s="648"/>
      <c r="M234" s="648"/>
      <c r="N234" s="5"/>
      <c r="O234" s="564"/>
    </row>
    <row r="235" spans="1:15" ht="18.75" customHeight="1">
      <c r="A235" s="662"/>
      <c r="B235" s="650"/>
      <c r="C235" s="651"/>
      <c r="D235" s="651"/>
      <c r="E235" s="652"/>
      <c r="F235" s="7"/>
      <c r="G235" s="6"/>
      <c r="H235" s="90" t="s">
        <v>46</v>
      </c>
      <c r="I235" s="648" t="s">
        <v>173</v>
      </c>
      <c r="J235" s="648"/>
      <c r="K235" s="648"/>
      <c r="L235" s="648"/>
      <c r="M235" s="648"/>
      <c r="N235" s="5"/>
      <c r="O235" s="564"/>
    </row>
    <row r="236" spans="1:15" ht="36">
      <c r="A236" s="662"/>
      <c r="B236" s="650"/>
      <c r="C236" s="651"/>
      <c r="D236" s="651"/>
      <c r="E236" s="652"/>
      <c r="F236" s="7"/>
      <c r="G236" s="6"/>
      <c r="H236" s="90" t="s">
        <v>45</v>
      </c>
      <c r="I236" s="648" t="s">
        <v>190</v>
      </c>
      <c r="J236" s="648"/>
      <c r="K236" s="648"/>
      <c r="L236" s="648"/>
      <c r="M236" s="648"/>
      <c r="N236" s="5"/>
      <c r="O236" s="564"/>
    </row>
    <row r="237" spans="1:15">
      <c r="A237" s="662"/>
      <c r="B237" s="650"/>
      <c r="C237" s="651"/>
      <c r="D237" s="651"/>
      <c r="E237" s="652"/>
      <c r="F237" s="7"/>
      <c r="G237" s="6"/>
      <c r="H237" s="90"/>
      <c r="I237" s="648"/>
      <c r="J237" s="648"/>
      <c r="K237" s="648"/>
      <c r="L237" s="648"/>
      <c r="M237" s="648"/>
      <c r="N237" s="5"/>
      <c r="O237" s="564"/>
    </row>
    <row r="238" spans="1:15" s="86" customFormat="1" ht="18.75" customHeight="1">
      <c r="A238" s="662"/>
      <c r="B238" s="650"/>
      <c r="C238" s="651"/>
      <c r="D238" s="651"/>
      <c r="E238" s="652"/>
      <c r="F238" s="83"/>
      <c r="G238" s="84"/>
      <c r="H238" s="93">
        <v>13</v>
      </c>
      <c r="I238" s="648" t="s">
        <v>146</v>
      </c>
      <c r="J238" s="648"/>
      <c r="K238" s="648"/>
      <c r="L238" s="648"/>
      <c r="M238" s="648"/>
      <c r="N238" s="85"/>
      <c r="O238" s="564"/>
    </row>
    <row r="239" spans="1:15" s="86" customFormat="1" ht="18.75" customHeight="1">
      <c r="A239" s="662"/>
      <c r="B239" s="650"/>
      <c r="C239" s="651"/>
      <c r="D239" s="651"/>
      <c r="E239" s="652"/>
      <c r="F239" s="83"/>
      <c r="G239" s="84"/>
      <c r="H239" s="93">
        <v>14</v>
      </c>
      <c r="I239" s="648" t="s">
        <v>156</v>
      </c>
      <c r="J239" s="648"/>
      <c r="K239" s="648"/>
      <c r="L239" s="648"/>
      <c r="M239" s="648"/>
      <c r="N239" s="85"/>
      <c r="O239" s="564"/>
    </row>
    <row r="240" spans="1:15" ht="6.95" customHeight="1" thickBot="1">
      <c r="A240" s="665"/>
      <c r="B240" s="13"/>
      <c r="C240" s="14"/>
      <c r="D240" s="14"/>
      <c r="E240" s="15"/>
      <c r="F240" s="15"/>
      <c r="G240" s="16"/>
      <c r="H240" s="91"/>
      <c r="I240" s="91"/>
      <c r="J240" s="14"/>
      <c r="K240" s="14"/>
      <c r="L240" s="14"/>
      <c r="M240" s="14"/>
      <c r="N240" s="17"/>
      <c r="O240" s="642"/>
    </row>
    <row r="241" spans="1:15" ht="6.95" customHeight="1" thickTop="1">
      <c r="A241" s="662">
        <v>18</v>
      </c>
      <c r="B241" s="8"/>
      <c r="C241" s="72"/>
      <c r="D241" s="72"/>
      <c r="E241" s="73"/>
      <c r="F241" s="73"/>
      <c r="G241" s="8"/>
      <c r="H241" s="74"/>
      <c r="I241" s="572"/>
      <c r="J241" s="572"/>
      <c r="K241" s="572"/>
      <c r="L241" s="572"/>
      <c r="M241" s="572"/>
      <c r="N241" s="73"/>
      <c r="O241" s="564" t="s">
        <v>323</v>
      </c>
    </row>
    <row r="242" spans="1:15" ht="18.75" customHeight="1">
      <c r="A242" s="662"/>
      <c r="B242" s="650" t="s">
        <v>218</v>
      </c>
      <c r="C242" s="651"/>
      <c r="D242" s="651"/>
      <c r="E242" s="652"/>
      <c r="F242" s="7"/>
      <c r="G242" s="6"/>
      <c r="H242" s="90" t="s">
        <v>56</v>
      </c>
      <c r="I242" s="648" t="s">
        <v>133</v>
      </c>
      <c r="J242" s="648"/>
      <c r="K242" s="648"/>
      <c r="L242" s="648"/>
      <c r="M242" s="648"/>
      <c r="N242" s="5"/>
      <c r="O242" s="564"/>
    </row>
    <row r="243" spans="1:15" ht="18.75" customHeight="1">
      <c r="A243" s="662"/>
      <c r="B243" s="650"/>
      <c r="C243" s="651"/>
      <c r="D243" s="651"/>
      <c r="E243" s="652"/>
      <c r="F243" s="7"/>
      <c r="G243" s="6"/>
      <c r="H243" s="90" t="s">
        <v>55</v>
      </c>
      <c r="I243" s="648" t="s">
        <v>166</v>
      </c>
      <c r="J243" s="648"/>
      <c r="K243" s="648"/>
      <c r="L243" s="648"/>
      <c r="M243" s="648"/>
      <c r="N243" s="5"/>
      <c r="O243" s="564"/>
    </row>
    <row r="244" spans="1:15" ht="18.75" customHeight="1">
      <c r="A244" s="662"/>
      <c r="B244" s="650"/>
      <c r="C244" s="651"/>
      <c r="D244" s="651"/>
      <c r="E244" s="652"/>
      <c r="F244" s="7"/>
      <c r="G244" s="6"/>
      <c r="H244" s="90" t="s">
        <v>54</v>
      </c>
      <c r="I244" s="645" t="s">
        <v>147</v>
      </c>
      <c r="J244" s="645"/>
      <c r="K244" s="645"/>
      <c r="L244" s="645"/>
      <c r="M244" s="645"/>
      <c r="N244" s="5"/>
      <c r="O244" s="564"/>
    </row>
    <row r="245" spans="1:15" ht="18.75" customHeight="1">
      <c r="A245" s="662"/>
      <c r="B245" s="650"/>
      <c r="C245" s="651"/>
      <c r="D245" s="651"/>
      <c r="E245" s="652"/>
      <c r="F245" s="7"/>
      <c r="G245" s="6"/>
      <c r="H245" s="90" t="s">
        <v>53</v>
      </c>
      <c r="I245" s="648" t="s">
        <v>26</v>
      </c>
      <c r="J245" s="648"/>
      <c r="K245" s="648"/>
      <c r="L245" s="648"/>
      <c r="M245" s="648"/>
      <c r="N245" s="5"/>
      <c r="O245" s="564"/>
    </row>
    <row r="246" spans="1:15" ht="18.75" customHeight="1">
      <c r="A246" s="662"/>
      <c r="B246" s="650"/>
      <c r="C246" s="651"/>
      <c r="D246" s="651"/>
      <c r="E246" s="652"/>
      <c r="F246" s="7"/>
      <c r="G246" s="6"/>
      <c r="H246" s="90" t="s">
        <v>52</v>
      </c>
      <c r="I246" s="648" t="s">
        <v>234</v>
      </c>
      <c r="J246" s="648"/>
      <c r="K246" s="648"/>
      <c r="L246" s="648"/>
      <c r="M246" s="648"/>
      <c r="N246" s="5"/>
      <c r="O246" s="564"/>
    </row>
    <row r="247" spans="1:15" ht="18.75" customHeight="1">
      <c r="A247" s="662"/>
      <c r="B247" s="650"/>
      <c r="C247" s="651"/>
      <c r="D247" s="651"/>
      <c r="E247" s="652"/>
      <c r="F247" s="7"/>
      <c r="G247" s="6"/>
      <c r="H247" s="90"/>
      <c r="I247" s="648"/>
      <c r="J247" s="648"/>
      <c r="K247" s="648"/>
      <c r="L247" s="648"/>
      <c r="M247" s="648"/>
      <c r="N247" s="5"/>
      <c r="O247" s="564"/>
    </row>
    <row r="248" spans="1:15" ht="18.75" customHeight="1">
      <c r="A248" s="662"/>
      <c r="B248" s="650"/>
      <c r="C248" s="651"/>
      <c r="D248" s="651"/>
      <c r="E248" s="652"/>
      <c r="F248" s="7"/>
      <c r="G248" s="6"/>
      <c r="H248" s="90"/>
      <c r="I248" s="648"/>
      <c r="J248" s="648"/>
      <c r="K248" s="648"/>
      <c r="L248" s="648"/>
      <c r="M248" s="648"/>
      <c r="N248" s="5"/>
      <c r="O248" s="564"/>
    </row>
    <row r="249" spans="1:15">
      <c r="A249" s="662"/>
      <c r="B249" s="650"/>
      <c r="C249" s="651"/>
      <c r="D249" s="651"/>
      <c r="E249" s="652"/>
      <c r="F249" s="7"/>
      <c r="G249" s="6"/>
      <c r="H249" s="22" t="s">
        <v>51</v>
      </c>
      <c r="I249" s="648" t="s">
        <v>235</v>
      </c>
      <c r="J249" s="648"/>
      <c r="K249" s="648"/>
      <c r="L249" s="648"/>
      <c r="M249" s="648"/>
      <c r="N249" s="5"/>
      <c r="O249" s="564"/>
    </row>
    <row r="250" spans="1:15">
      <c r="A250" s="662"/>
      <c r="B250" s="650"/>
      <c r="C250" s="651"/>
      <c r="D250" s="651"/>
      <c r="E250" s="652"/>
      <c r="F250" s="7"/>
      <c r="G250" s="6"/>
      <c r="H250" s="95"/>
      <c r="I250" s="648"/>
      <c r="J250" s="648"/>
      <c r="K250" s="648"/>
      <c r="L250" s="648"/>
      <c r="M250" s="648"/>
      <c r="N250" s="5"/>
      <c r="O250" s="564"/>
    </row>
    <row r="251" spans="1:15" ht="18.75" customHeight="1">
      <c r="A251" s="662"/>
      <c r="B251" s="650"/>
      <c r="C251" s="651"/>
      <c r="D251" s="651"/>
      <c r="E251" s="652"/>
      <c r="F251" s="7"/>
      <c r="G251" s="6"/>
      <c r="H251" s="90" t="s">
        <v>50</v>
      </c>
      <c r="I251" s="648" t="s">
        <v>160</v>
      </c>
      <c r="J251" s="648"/>
      <c r="K251" s="648"/>
      <c r="L251" s="648"/>
      <c r="M251" s="648"/>
      <c r="N251" s="5"/>
      <c r="O251" s="564"/>
    </row>
    <row r="252" spans="1:15" s="86" customFormat="1" ht="18.75" customHeight="1">
      <c r="A252" s="662"/>
      <c r="B252" s="650"/>
      <c r="C252" s="651"/>
      <c r="D252" s="651"/>
      <c r="E252" s="652"/>
      <c r="F252" s="83"/>
      <c r="G252" s="84"/>
      <c r="H252" s="93" t="s">
        <v>49</v>
      </c>
      <c r="I252" s="648" t="s">
        <v>136</v>
      </c>
      <c r="J252" s="648"/>
      <c r="K252" s="648"/>
      <c r="L252" s="648"/>
      <c r="M252" s="648"/>
      <c r="N252" s="85"/>
      <c r="O252" s="564"/>
    </row>
    <row r="253" spans="1:15" s="86" customFormat="1" ht="18.75" customHeight="1">
      <c r="A253" s="662"/>
      <c r="B253" s="650"/>
      <c r="C253" s="651"/>
      <c r="D253" s="651"/>
      <c r="E253" s="652"/>
      <c r="F253" s="83"/>
      <c r="G253" s="84"/>
      <c r="H253" s="93" t="s">
        <v>48</v>
      </c>
      <c r="I253" s="648" t="s">
        <v>137</v>
      </c>
      <c r="J253" s="648"/>
      <c r="K253" s="648"/>
      <c r="L253" s="648"/>
      <c r="M253" s="648"/>
      <c r="N253" s="85"/>
      <c r="O253" s="564"/>
    </row>
    <row r="254" spans="1:15" ht="6.95" customHeight="1" thickBot="1">
      <c r="A254" s="663"/>
      <c r="B254" s="67"/>
      <c r="C254" s="223"/>
      <c r="D254" s="223"/>
      <c r="E254" s="224"/>
      <c r="F254" s="66"/>
      <c r="G254" s="65"/>
      <c r="H254" s="92"/>
      <c r="I254" s="92"/>
      <c r="J254" s="64"/>
      <c r="K254" s="64"/>
      <c r="L254" s="64"/>
      <c r="M254" s="64"/>
      <c r="N254" s="63"/>
      <c r="O254" s="565"/>
    </row>
    <row r="255" spans="1:15" ht="6.95" customHeight="1">
      <c r="A255" s="664">
        <v>19</v>
      </c>
      <c r="B255" s="70"/>
      <c r="C255" s="71"/>
      <c r="D255" s="71"/>
      <c r="E255" s="68"/>
      <c r="F255" s="68"/>
      <c r="G255" s="70"/>
      <c r="H255" s="69"/>
      <c r="I255" s="586"/>
      <c r="J255" s="586"/>
      <c r="K255" s="586"/>
      <c r="L255" s="586"/>
      <c r="M255" s="586"/>
      <c r="N255" s="68"/>
      <c r="O255" s="563" t="s">
        <v>323</v>
      </c>
    </row>
    <row r="256" spans="1:15" ht="18.75" customHeight="1">
      <c r="A256" s="662"/>
      <c r="B256" s="650" t="s">
        <v>216</v>
      </c>
      <c r="C256" s="651"/>
      <c r="D256" s="651"/>
      <c r="E256" s="652"/>
      <c r="F256" s="7"/>
      <c r="G256" s="6"/>
      <c r="H256" s="90" t="s">
        <v>56</v>
      </c>
      <c r="I256" s="648" t="s">
        <v>151</v>
      </c>
      <c r="J256" s="648"/>
      <c r="K256" s="648"/>
      <c r="L256" s="648"/>
      <c r="M256" s="648"/>
      <c r="N256" s="5"/>
      <c r="O256" s="564"/>
    </row>
    <row r="257" spans="1:15" ht="19.5" customHeight="1">
      <c r="A257" s="662"/>
      <c r="B257" s="650"/>
      <c r="C257" s="651"/>
      <c r="D257" s="651"/>
      <c r="E257" s="652"/>
      <c r="F257" s="7"/>
      <c r="G257" s="6"/>
      <c r="H257" s="90" t="s">
        <v>55</v>
      </c>
      <c r="I257" s="648" t="s">
        <v>232</v>
      </c>
      <c r="J257" s="648"/>
      <c r="K257" s="648"/>
      <c r="L257" s="648"/>
      <c r="M257" s="648"/>
      <c r="N257" s="5"/>
      <c r="O257" s="564"/>
    </row>
    <row r="258" spans="1:15" ht="18.75" customHeight="1">
      <c r="A258" s="662"/>
      <c r="B258" s="650"/>
      <c r="C258" s="651"/>
      <c r="D258" s="651"/>
      <c r="E258" s="652"/>
      <c r="F258" s="7"/>
      <c r="G258" s="6"/>
      <c r="H258" s="90" t="s">
        <v>54</v>
      </c>
      <c r="I258" s="648" t="s">
        <v>179</v>
      </c>
      <c r="J258" s="648"/>
      <c r="K258" s="648"/>
      <c r="L258" s="648"/>
      <c r="M258" s="648"/>
      <c r="N258" s="5"/>
      <c r="O258" s="564"/>
    </row>
    <row r="259" spans="1:15" ht="18.75" customHeight="1">
      <c r="A259" s="662"/>
      <c r="B259" s="650"/>
      <c r="C259" s="651"/>
      <c r="D259" s="651"/>
      <c r="E259" s="652"/>
      <c r="F259" s="7"/>
      <c r="G259" s="6"/>
      <c r="H259" s="90" t="s">
        <v>53</v>
      </c>
      <c r="I259" s="648" t="s">
        <v>180</v>
      </c>
      <c r="J259" s="648"/>
      <c r="K259" s="648"/>
      <c r="L259" s="648"/>
      <c r="M259" s="648"/>
      <c r="N259" s="5"/>
      <c r="O259" s="564"/>
    </row>
    <row r="260" spans="1:15" ht="18.75" customHeight="1">
      <c r="A260" s="662"/>
      <c r="B260" s="650"/>
      <c r="C260" s="651"/>
      <c r="D260" s="651"/>
      <c r="E260" s="652"/>
      <c r="F260" s="7"/>
      <c r="G260" s="6"/>
      <c r="H260" s="90" t="s">
        <v>52</v>
      </c>
      <c r="I260" s="648" t="s">
        <v>181</v>
      </c>
      <c r="J260" s="648"/>
      <c r="K260" s="648"/>
      <c r="L260" s="648"/>
      <c r="M260" s="648"/>
      <c r="N260" s="5"/>
      <c r="O260" s="564"/>
    </row>
    <row r="261" spans="1:15" ht="18.75" customHeight="1">
      <c r="A261" s="662"/>
      <c r="B261" s="650"/>
      <c r="C261" s="651"/>
      <c r="D261" s="651"/>
      <c r="E261" s="652"/>
      <c r="F261" s="7"/>
      <c r="G261" s="6"/>
      <c r="H261" s="90" t="s">
        <v>51</v>
      </c>
      <c r="I261" s="645" t="s">
        <v>175</v>
      </c>
      <c r="J261" s="645"/>
      <c r="K261" s="645"/>
      <c r="L261" s="645"/>
      <c r="M261" s="645"/>
      <c r="N261" s="5"/>
      <c r="O261" s="564"/>
    </row>
    <row r="262" spans="1:15" ht="18.75" customHeight="1">
      <c r="A262" s="662"/>
      <c r="B262" s="650"/>
      <c r="C262" s="651"/>
      <c r="D262" s="651"/>
      <c r="E262" s="652"/>
      <c r="F262" s="7"/>
      <c r="G262" s="6"/>
      <c r="H262" s="90"/>
      <c r="I262" s="113"/>
      <c r="J262" s="108"/>
      <c r="K262" s="108"/>
      <c r="L262" s="108"/>
      <c r="M262" s="108"/>
      <c r="N262" s="5"/>
      <c r="O262" s="564"/>
    </row>
    <row r="263" spans="1:15" ht="6.95" customHeight="1" thickBot="1">
      <c r="A263" s="663"/>
      <c r="B263" s="67"/>
      <c r="C263" s="223"/>
      <c r="D263" s="223"/>
      <c r="E263" s="224"/>
      <c r="F263" s="66"/>
      <c r="G263" s="65"/>
      <c r="H263" s="92"/>
      <c r="I263" s="92"/>
      <c r="J263" s="64"/>
      <c r="K263" s="64"/>
      <c r="L263" s="64"/>
      <c r="M263" s="64"/>
      <c r="N263" s="63"/>
      <c r="O263" s="565"/>
    </row>
    <row r="264" spans="1:15" ht="6.95" customHeight="1">
      <c r="A264" s="664">
        <v>20</v>
      </c>
      <c r="B264" s="70"/>
      <c r="C264" s="71"/>
      <c r="D264" s="71"/>
      <c r="E264" s="68"/>
      <c r="F264" s="68"/>
      <c r="G264" s="70"/>
      <c r="H264" s="69"/>
      <c r="I264" s="586"/>
      <c r="J264" s="586"/>
      <c r="K264" s="586"/>
      <c r="L264" s="586"/>
      <c r="M264" s="586"/>
      <c r="N264" s="68"/>
      <c r="O264" s="563" t="s">
        <v>15</v>
      </c>
    </row>
    <row r="265" spans="1:15" ht="18.75" customHeight="1">
      <c r="A265" s="662"/>
      <c r="B265" s="650" t="s">
        <v>199</v>
      </c>
      <c r="C265" s="651"/>
      <c r="D265" s="651"/>
      <c r="E265" s="652"/>
      <c r="F265" s="7"/>
      <c r="G265" s="6"/>
      <c r="H265" s="98" t="s">
        <v>56</v>
      </c>
      <c r="I265" s="648" t="s">
        <v>162</v>
      </c>
      <c r="J265" s="648"/>
      <c r="K265" s="648"/>
      <c r="L265" s="648"/>
      <c r="M265" s="648"/>
      <c r="N265" s="5"/>
      <c r="O265" s="564"/>
    </row>
    <row r="266" spans="1:15" s="86" customFormat="1" ht="18.75" customHeight="1">
      <c r="A266" s="662"/>
      <c r="B266" s="650"/>
      <c r="C266" s="651"/>
      <c r="D266" s="651"/>
      <c r="E266" s="652"/>
      <c r="F266" s="83"/>
      <c r="G266" s="84"/>
      <c r="H266" s="98" t="s">
        <v>55</v>
      </c>
      <c r="I266" s="648" t="s">
        <v>144</v>
      </c>
      <c r="J266" s="648"/>
      <c r="K266" s="648"/>
      <c r="L266" s="648"/>
      <c r="M266" s="648"/>
      <c r="N266" s="85"/>
      <c r="O266" s="564"/>
    </row>
    <row r="267" spans="1:15" s="86" customFormat="1" ht="18.75" customHeight="1">
      <c r="A267" s="662"/>
      <c r="B267" s="650"/>
      <c r="C267" s="651"/>
      <c r="D267" s="651"/>
      <c r="E267" s="652"/>
      <c r="F267" s="83"/>
      <c r="G267" s="84"/>
      <c r="H267" s="98" t="s">
        <v>54</v>
      </c>
      <c r="I267" s="648" t="s">
        <v>143</v>
      </c>
      <c r="J267" s="648"/>
      <c r="K267" s="648"/>
      <c r="L267" s="648"/>
      <c r="M267" s="648"/>
      <c r="N267" s="85"/>
      <c r="O267" s="564"/>
    </row>
    <row r="268" spans="1:15" ht="18.75" customHeight="1">
      <c r="A268" s="662"/>
      <c r="B268" s="650"/>
      <c r="C268" s="651"/>
      <c r="D268" s="651"/>
      <c r="E268" s="652"/>
      <c r="F268" s="7"/>
      <c r="G268" s="6"/>
      <c r="H268" s="98" t="s">
        <v>53</v>
      </c>
      <c r="I268" s="648" t="s">
        <v>176</v>
      </c>
      <c r="J268" s="648"/>
      <c r="K268" s="648"/>
      <c r="L268" s="648"/>
      <c r="M268" s="648"/>
      <c r="N268" s="5"/>
      <c r="O268" s="564"/>
    </row>
    <row r="269" spans="1:15" ht="17.100000000000001" customHeight="1">
      <c r="A269" s="662"/>
      <c r="B269" s="650"/>
      <c r="C269" s="651"/>
      <c r="D269" s="651"/>
      <c r="E269" s="652"/>
      <c r="F269" s="7"/>
      <c r="G269" s="6"/>
      <c r="H269" s="98"/>
      <c r="I269" s="648"/>
      <c r="J269" s="648"/>
      <c r="K269" s="648"/>
      <c r="L269" s="648"/>
      <c r="M269" s="648"/>
      <c r="N269" s="5"/>
      <c r="O269" s="564"/>
    </row>
    <row r="270" spans="1:15" ht="18.75" customHeight="1">
      <c r="A270" s="662"/>
      <c r="B270" s="650"/>
      <c r="C270" s="651"/>
      <c r="D270" s="651"/>
      <c r="E270" s="652"/>
      <c r="F270" s="7"/>
      <c r="G270" s="6"/>
      <c r="H270" s="98" t="s">
        <v>52</v>
      </c>
      <c r="I270" s="645" t="s">
        <v>141</v>
      </c>
      <c r="J270" s="645"/>
      <c r="K270" s="645"/>
      <c r="L270" s="645"/>
      <c r="M270" s="645"/>
      <c r="N270" s="5"/>
      <c r="O270" s="564"/>
    </row>
    <row r="271" spans="1:15" ht="18.75" customHeight="1">
      <c r="A271" s="662"/>
      <c r="B271" s="650"/>
      <c r="C271" s="651"/>
      <c r="D271" s="651"/>
      <c r="E271" s="652"/>
      <c r="F271" s="7"/>
      <c r="G271" s="6"/>
      <c r="H271" s="104" t="s">
        <v>51</v>
      </c>
      <c r="I271" s="648" t="s">
        <v>163</v>
      </c>
      <c r="J271" s="648"/>
      <c r="K271" s="648"/>
      <c r="L271" s="648"/>
      <c r="M271" s="648"/>
      <c r="N271" s="5"/>
      <c r="O271" s="564"/>
    </row>
    <row r="272" spans="1:15" s="86" customFormat="1" ht="32.25" customHeight="1">
      <c r="A272" s="662"/>
      <c r="B272" s="650"/>
      <c r="C272" s="651"/>
      <c r="D272" s="651"/>
      <c r="E272" s="652"/>
      <c r="F272" s="83"/>
      <c r="G272" s="84"/>
      <c r="H272" s="104" t="s">
        <v>50</v>
      </c>
      <c r="I272" s="643" t="s">
        <v>142</v>
      </c>
      <c r="J272" s="643"/>
      <c r="K272" s="643"/>
      <c r="L272" s="643"/>
      <c r="M272" s="643"/>
      <c r="N272" s="85"/>
      <c r="O272" s="564"/>
    </row>
    <row r="273" spans="1:15" ht="15" customHeight="1" thickBot="1">
      <c r="A273" s="665"/>
      <c r="B273" s="13"/>
      <c r="C273" s="14"/>
      <c r="D273" s="14"/>
      <c r="E273" s="15"/>
      <c r="F273" s="15"/>
      <c r="G273" s="16"/>
      <c r="H273" s="91"/>
      <c r="I273" s="91"/>
      <c r="J273" s="14"/>
      <c r="K273" s="14"/>
      <c r="L273" s="14"/>
      <c r="M273" s="14"/>
      <c r="N273" s="17"/>
      <c r="O273" s="642"/>
    </row>
    <row r="274" spans="1:15" ht="6.95" customHeight="1" thickTop="1">
      <c r="A274" s="662">
        <v>21</v>
      </c>
      <c r="B274" s="8"/>
      <c r="C274" s="72"/>
      <c r="D274" s="72"/>
      <c r="E274" s="73"/>
      <c r="F274" s="73"/>
      <c r="G274" s="8"/>
      <c r="H274" s="74"/>
      <c r="I274" s="572"/>
      <c r="J274" s="572"/>
      <c r="K274" s="572"/>
      <c r="L274" s="572"/>
      <c r="M274" s="572"/>
      <c r="N274" s="73"/>
      <c r="O274" s="564" t="s">
        <v>405</v>
      </c>
    </row>
    <row r="275" spans="1:15" ht="18.75" customHeight="1">
      <c r="A275" s="662"/>
      <c r="B275" s="650" t="s">
        <v>217</v>
      </c>
      <c r="C275" s="651"/>
      <c r="D275" s="651"/>
      <c r="E275" s="652"/>
      <c r="F275" s="7"/>
      <c r="G275" s="6"/>
      <c r="H275" s="98" t="s">
        <v>56</v>
      </c>
      <c r="I275" s="648" t="s">
        <v>161</v>
      </c>
      <c r="J275" s="648"/>
      <c r="K275" s="648"/>
      <c r="L275" s="648"/>
      <c r="M275" s="648"/>
      <c r="N275" s="5"/>
      <c r="O275" s="564"/>
    </row>
    <row r="276" spans="1:15" ht="18.75" customHeight="1">
      <c r="A276" s="662"/>
      <c r="B276" s="650"/>
      <c r="C276" s="651"/>
      <c r="D276" s="651"/>
      <c r="E276" s="652"/>
      <c r="F276" s="7"/>
      <c r="G276" s="6"/>
      <c r="H276" s="98" t="s">
        <v>55</v>
      </c>
      <c r="I276" s="648" t="s">
        <v>233</v>
      </c>
      <c r="J276" s="648"/>
      <c r="K276" s="648"/>
      <c r="L276" s="648"/>
      <c r="M276" s="648"/>
      <c r="N276" s="5"/>
      <c r="O276" s="564"/>
    </row>
    <row r="277" spans="1:15" ht="18.75" customHeight="1">
      <c r="A277" s="662"/>
      <c r="B277" s="650"/>
      <c r="C277" s="651"/>
      <c r="D277" s="651"/>
      <c r="E277" s="652"/>
      <c r="F277" s="7"/>
      <c r="G277" s="6"/>
      <c r="H277" s="98"/>
      <c r="I277" s="648"/>
      <c r="J277" s="648"/>
      <c r="K277" s="648"/>
      <c r="L277" s="648"/>
      <c r="M277" s="648"/>
      <c r="N277" s="5"/>
      <c r="O277" s="564"/>
    </row>
    <row r="278" spans="1:15" s="86" customFormat="1" ht="18.75" customHeight="1">
      <c r="A278" s="662"/>
      <c r="B278" s="650"/>
      <c r="C278" s="651"/>
      <c r="D278" s="651"/>
      <c r="E278" s="652"/>
      <c r="F278" s="83"/>
      <c r="G278" s="84"/>
      <c r="H278" s="90" t="s">
        <v>54</v>
      </c>
      <c r="I278" s="572" t="s">
        <v>94</v>
      </c>
      <c r="J278" s="572"/>
      <c r="K278" s="572"/>
      <c r="L278" s="572"/>
      <c r="M278" s="572"/>
      <c r="N278" s="85"/>
      <c r="O278" s="564"/>
    </row>
    <row r="279" spans="1:15" s="86" customFormat="1" ht="18.75" customHeight="1">
      <c r="A279" s="662"/>
      <c r="B279" s="650"/>
      <c r="C279" s="651"/>
      <c r="D279" s="651"/>
      <c r="E279" s="652"/>
      <c r="F279" s="83"/>
      <c r="G279" s="84"/>
      <c r="H279" s="104"/>
      <c r="I279" s="114"/>
      <c r="J279" s="103"/>
      <c r="K279" s="103"/>
      <c r="L279" s="103"/>
      <c r="M279" s="103"/>
      <c r="N279" s="85"/>
      <c r="O279" s="564"/>
    </row>
    <row r="280" spans="1:15" s="86" customFormat="1" ht="18.75" customHeight="1">
      <c r="A280" s="662"/>
      <c r="B280" s="650"/>
      <c r="C280" s="651"/>
      <c r="D280" s="651"/>
      <c r="E280" s="652"/>
      <c r="F280" s="83"/>
      <c r="G280" s="84"/>
      <c r="H280" s="104"/>
      <c r="I280" s="114"/>
      <c r="J280" s="103"/>
      <c r="K280" s="103"/>
      <c r="L280" s="103"/>
      <c r="M280" s="103"/>
      <c r="N280" s="85"/>
      <c r="O280" s="564"/>
    </row>
    <row r="281" spans="1:15" s="86" customFormat="1" ht="18.75" customHeight="1">
      <c r="A281" s="662"/>
      <c r="B281" s="650"/>
      <c r="C281" s="651"/>
      <c r="D281" s="651"/>
      <c r="E281" s="652"/>
      <c r="F281" s="83"/>
      <c r="G281" s="84"/>
      <c r="H281" s="104"/>
      <c r="I281" s="114"/>
      <c r="J281" s="103"/>
      <c r="K281" s="103"/>
      <c r="L281" s="103"/>
      <c r="M281" s="103"/>
      <c r="N281" s="85"/>
      <c r="O281" s="564"/>
    </row>
    <row r="282" spans="1:15" ht="6.95" customHeight="1" thickBot="1">
      <c r="A282" s="663"/>
      <c r="B282" s="67"/>
      <c r="C282" s="223"/>
      <c r="D282" s="223"/>
      <c r="E282" s="224"/>
      <c r="F282" s="66"/>
      <c r="G282" s="65"/>
      <c r="H282" s="92"/>
      <c r="I282" s="92"/>
      <c r="J282" s="64"/>
      <c r="K282" s="64"/>
      <c r="L282" s="64"/>
      <c r="M282" s="64"/>
      <c r="N282" s="63"/>
      <c r="O282" s="565"/>
    </row>
    <row r="283" spans="1:15" ht="6.95" customHeight="1">
      <c r="A283" s="662">
        <v>22</v>
      </c>
      <c r="B283" s="8"/>
      <c r="C283" s="72"/>
      <c r="D283" s="72"/>
      <c r="E283" s="73"/>
      <c r="F283" s="73"/>
      <c r="G283" s="8"/>
      <c r="H283" s="74"/>
      <c r="I283" s="572"/>
      <c r="J283" s="572"/>
      <c r="K283" s="572"/>
      <c r="L283" s="572"/>
      <c r="M283" s="572"/>
      <c r="N283" s="73"/>
      <c r="O283" s="564" t="s">
        <v>405</v>
      </c>
    </row>
    <row r="284" spans="1:15" ht="18.75" customHeight="1">
      <c r="A284" s="662"/>
      <c r="B284" s="650" t="s">
        <v>220</v>
      </c>
      <c r="C284" s="651"/>
      <c r="D284" s="651"/>
      <c r="E284" s="652"/>
      <c r="F284" s="7"/>
      <c r="G284" s="6"/>
      <c r="H284" s="90" t="s">
        <v>56</v>
      </c>
      <c r="I284" s="648" t="s">
        <v>165</v>
      </c>
      <c r="J284" s="648"/>
      <c r="K284" s="648"/>
      <c r="L284" s="648"/>
      <c r="M284" s="648"/>
      <c r="N284" s="5"/>
      <c r="O284" s="564"/>
    </row>
    <row r="285" spans="1:15">
      <c r="A285" s="662"/>
      <c r="B285" s="650"/>
      <c r="C285" s="651"/>
      <c r="D285" s="651"/>
      <c r="E285" s="652"/>
      <c r="F285" s="7"/>
      <c r="G285" s="6"/>
      <c r="H285" s="88"/>
      <c r="I285" s="648"/>
      <c r="J285" s="648"/>
      <c r="K285" s="648"/>
      <c r="L285" s="648"/>
      <c r="M285" s="648"/>
      <c r="N285" s="5"/>
      <c r="O285" s="564"/>
    </row>
    <row r="286" spans="1:15">
      <c r="A286" s="662"/>
      <c r="B286" s="650"/>
      <c r="C286" s="651"/>
      <c r="D286" s="651"/>
      <c r="E286" s="652"/>
      <c r="F286" s="7"/>
      <c r="G286" s="6"/>
      <c r="H286" s="90" t="s">
        <v>55</v>
      </c>
      <c r="I286" s="645" t="s">
        <v>175</v>
      </c>
      <c r="J286" s="645"/>
      <c r="K286" s="645"/>
      <c r="L286" s="645"/>
      <c r="M286" s="645"/>
      <c r="N286" s="5"/>
      <c r="O286" s="564"/>
    </row>
    <row r="287" spans="1:15" ht="18.75" customHeight="1">
      <c r="A287" s="662"/>
      <c r="B287" s="650"/>
      <c r="C287" s="651"/>
      <c r="D287" s="651"/>
      <c r="E287" s="652"/>
      <c r="F287" s="7"/>
      <c r="G287" s="6"/>
      <c r="H287" s="90" t="s">
        <v>54</v>
      </c>
      <c r="I287" s="645" t="s">
        <v>97</v>
      </c>
      <c r="J287" s="645"/>
      <c r="K287" s="645"/>
      <c r="L287" s="645"/>
      <c r="M287" s="645"/>
      <c r="N287" s="5"/>
      <c r="O287" s="564"/>
    </row>
    <row r="288" spans="1:15" s="86" customFormat="1" ht="17.100000000000001" customHeight="1">
      <c r="A288" s="662"/>
      <c r="B288" s="650"/>
      <c r="C288" s="651"/>
      <c r="D288" s="651"/>
      <c r="E288" s="652"/>
      <c r="F288" s="83"/>
      <c r="G288" s="84"/>
      <c r="H288" s="93"/>
      <c r="I288" s="648"/>
      <c r="J288" s="648"/>
      <c r="K288" s="648"/>
      <c r="L288" s="648"/>
      <c r="M288" s="648"/>
      <c r="N288" s="85"/>
      <c r="O288" s="564"/>
    </row>
    <row r="289" spans="1:15" s="86" customFormat="1" ht="17.100000000000001" customHeight="1">
      <c r="A289" s="662"/>
      <c r="B289" s="650"/>
      <c r="C289" s="651"/>
      <c r="D289" s="651"/>
      <c r="E289" s="652"/>
      <c r="F289" s="83"/>
      <c r="G289" s="84"/>
      <c r="H289" s="93"/>
      <c r="I289" s="114"/>
      <c r="J289" s="103"/>
      <c r="K289" s="103"/>
      <c r="L289" s="103"/>
      <c r="M289" s="103"/>
      <c r="N289" s="85"/>
      <c r="O289" s="564"/>
    </row>
    <row r="290" spans="1:15" s="86" customFormat="1" ht="17.100000000000001" customHeight="1">
      <c r="A290" s="662"/>
      <c r="B290" s="650"/>
      <c r="C290" s="651"/>
      <c r="D290" s="651"/>
      <c r="E290" s="652"/>
      <c r="F290" s="83"/>
      <c r="G290" s="84"/>
      <c r="H290" s="93"/>
      <c r="I290" s="114"/>
      <c r="J290" s="103"/>
      <c r="K290" s="103"/>
      <c r="L290" s="103"/>
      <c r="M290" s="103"/>
      <c r="N290" s="85"/>
      <c r="O290" s="564"/>
    </row>
    <row r="291" spans="1:15" s="86" customFormat="1" ht="17.100000000000001" customHeight="1">
      <c r="A291" s="662"/>
      <c r="B291" s="650"/>
      <c r="C291" s="651"/>
      <c r="D291" s="651"/>
      <c r="E291" s="652"/>
      <c r="F291" s="83"/>
      <c r="G291" s="84"/>
      <c r="H291" s="93"/>
      <c r="I291" s="114"/>
      <c r="J291" s="103"/>
      <c r="K291" s="103"/>
      <c r="L291" s="103"/>
      <c r="M291" s="103"/>
      <c r="N291" s="85"/>
      <c r="O291" s="564"/>
    </row>
    <row r="292" spans="1:15" ht="6.95" customHeight="1" thickBot="1">
      <c r="A292" s="662"/>
      <c r="B292" s="80"/>
      <c r="C292" s="221"/>
      <c r="D292" s="221"/>
      <c r="E292" s="222"/>
      <c r="F292" s="7"/>
      <c r="G292" s="6"/>
      <c r="H292" s="109"/>
      <c r="I292" s="109"/>
      <c r="J292" s="21"/>
      <c r="K292" s="21"/>
      <c r="L292" s="21"/>
      <c r="M292" s="21"/>
      <c r="N292" s="81"/>
      <c r="O292" s="564"/>
    </row>
    <row r="293" spans="1:15" ht="5.0999999999999996" customHeight="1">
      <c r="A293" s="664">
        <v>23</v>
      </c>
      <c r="B293" s="70"/>
      <c r="C293" s="71"/>
      <c r="D293" s="71"/>
      <c r="E293" s="68"/>
      <c r="F293" s="68"/>
      <c r="G293" s="70"/>
      <c r="H293" s="69"/>
      <c r="I293" s="586"/>
      <c r="J293" s="586"/>
      <c r="K293" s="586"/>
      <c r="L293" s="586"/>
      <c r="M293" s="586"/>
      <c r="N293" s="68"/>
      <c r="O293" s="563" t="s">
        <v>323</v>
      </c>
    </row>
    <row r="294" spans="1:15" ht="18.75" customHeight="1">
      <c r="A294" s="662"/>
      <c r="B294" s="650" t="s">
        <v>221</v>
      </c>
      <c r="C294" s="651"/>
      <c r="D294" s="651"/>
      <c r="E294" s="652"/>
      <c r="F294" s="7"/>
      <c r="G294" s="6"/>
      <c r="H294" s="98" t="s">
        <v>56</v>
      </c>
      <c r="I294" s="648" t="s">
        <v>133</v>
      </c>
      <c r="J294" s="648"/>
      <c r="K294" s="648"/>
      <c r="L294" s="648"/>
      <c r="M294" s="648"/>
      <c r="N294" s="5"/>
      <c r="O294" s="564"/>
    </row>
    <row r="295" spans="1:15" ht="18.75" customHeight="1">
      <c r="A295" s="662"/>
      <c r="B295" s="650"/>
      <c r="C295" s="651"/>
      <c r="D295" s="651"/>
      <c r="E295" s="652"/>
      <c r="F295" s="7"/>
      <c r="G295" s="6"/>
      <c r="H295" s="98" t="s">
        <v>55</v>
      </c>
      <c r="I295" s="648" t="s">
        <v>25</v>
      </c>
      <c r="J295" s="648"/>
      <c r="K295" s="648"/>
      <c r="L295" s="648"/>
      <c r="M295" s="648"/>
      <c r="N295" s="5"/>
      <c r="O295" s="564"/>
    </row>
    <row r="296" spans="1:15" ht="18.75" customHeight="1">
      <c r="A296" s="662"/>
      <c r="B296" s="650"/>
      <c r="C296" s="651"/>
      <c r="D296" s="651"/>
      <c r="E296" s="652"/>
      <c r="F296" s="7"/>
      <c r="G296" s="6"/>
      <c r="H296" s="98" t="s">
        <v>54</v>
      </c>
      <c r="I296" s="648" t="s">
        <v>150</v>
      </c>
      <c r="J296" s="648"/>
      <c r="K296" s="648"/>
      <c r="L296" s="648"/>
      <c r="M296" s="648"/>
      <c r="N296" s="5"/>
      <c r="O296" s="564"/>
    </row>
    <row r="297" spans="1:15" ht="18.75" customHeight="1">
      <c r="A297" s="662"/>
      <c r="B297" s="650"/>
      <c r="C297" s="651"/>
      <c r="D297" s="651"/>
      <c r="E297" s="652"/>
      <c r="F297" s="7"/>
      <c r="G297" s="6"/>
      <c r="H297" s="98" t="s">
        <v>53</v>
      </c>
      <c r="I297" s="648" t="s">
        <v>134</v>
      </c>
      <c r="J297" s="648"/>
      <c r="K297" s="648"/>
      <c r="L297" s="648"/>
      <c r="M297" s="648"/>
      <c r="N297" s="5"/>
      <c r="O297" s="564"/>
    </row>
    <row r="298" spans="1:15" ht="18.75" customHeight="1">
      <c r="A298" s="662"/>
      <c r="B298" s="650"/>
      <c r="C298" s="651"/>
      <c r="D298" s="651"/>
      <c r="E298" s="652"/>
      <c r="F298" s="7"/>
      <c r="G298" s="6"/>
      <c r="H298" s="98" t="s">
        <v>52</v>
      </c>
      <c r="I298" s="643" t="s">
        <v>140</v>
      </c>
      <c r="J298" s="643"/>
      <c r="K298" s="643"/>
      <c r="L298" s="643"/>
      <c r="M298" s="643"/>
      <c r="N298" s="5"/>
      <c r="O298" s="564"/>
    </row>
    <row r="299" spans="1:15" ht="18.75" customHeight="1">
      <c r="A299" s="662"/>
      <c r="B299" s="650"/>
      <c r="C299" s="651"/>
      <c r="D299" s="651"/>
      <c r="E299" s="652"/>
      <c r="F299" s="7"/>
      <c r="G299" s="6"/>
      <c r="H299" s="98"/>
      <c r="I299" s="643"/>
      <c r="J299" s="643"/>
      <c r="K299" s="643"/>
      <c r="L299" s="643"/>
      <c r="M299" s="643"/>
      <c r="N299" s="5"/>
      <c r="O299" s="564"/>
    </row>
    <row r="300" spans="1:15" ht="17.100000000000001" customHeight="1">
      <c r="A300" s="662"/>
      <c r="B300" s="650"/>
      <c r="C300" s="651"/>
      <c r="D300" s="651"/>
      <c r="E300" s="652"/>
      <c r="F300" s="7"/>
      <c r="G300" s="6"/>
      <c r="H300" s="98"/>
      <c r="I300" s="643"/>
      <c r="J300" s="643"/>
      <c r="K300" s="643"/>
      <c r="L300" s="643"/>
      <c r="M300" s="643"/>
      <c r="N300" s="5"/>
      <c r="O300" s="564"/>
    </row>
    <row r="301" spans="1:15" ht="18.75" customHeight="1">
      <c r="A301" s="662"/>
      <c r="B301" s="650"/>
      <c r="C301" s="651"/>
      <c r="D301" s="651"/>
      <c r="E301" s="652"/>
      <c r="F301" s="7"/>
      <c r="G301" s="6"/>
      <c r="H301" s="98" t="s">
        <v>51</v>
      </c>
      <c r="I301" s="643" t="s">
        <v>28</v>
      </c>
      <c r="J301" s="643"/>
      <c r="K301" s="643"/>
      <c r="L301" s="643"/>
      <c r="M301" s="643"/>
      <c r="N301" s="5"/>
      <c r="O301" s="564"/>
    </row>
    <row r="302" spans="1:15" ht="17.100000000000001" customHeight="1">
      <c r="A302" s="662"/>
      <c r="B302" s="650"/>
      <c r="C302" s="651"/>
      <c r="D302" s="651"/>
      <c r="E302" s="652"/>
      <c r="F302" s="7"/>
      <c r="G302" s="6"/>
      <c r="H302" s="98"/>
      <c r="I302" s="643"/>
      <c r="J302" s="643"/>
      <c r="K302" s="643"/>
      <c r="L302" s="643"/>
      <c r="M302" s="643"/>
      <c r="N302" s="5"/>
      <c r="O302" s="564"/>
    </row>
    <row r="303" spans="1:15" ht="18.75" customHeight="1">
      <c r="A303" s="662"/>
      <c r="B303" s="650"/>
      <c r="C303" s="651"/>
      <c r="D303" s="651"/>
      <c r="E303" s="652"/>
      <c r="F303" s="7"/>
      <c r="G303" s="6"/>
      <c r="H303" s="98" t="s">
        <v>50</v>
      </c>
      <c r="I303" s="643" t="s">
        <v>188</v>
      </c>
      <c r="J303" s="643"/>
      <c r="K303" s="643"/>
      <c r="L303" s="643"/>
      <c r="M303" s="643"/>
      <c r="N303" s="5"/>
      <c r="O303" s="564"/>
    </row>
    <row r="304" spans="1:15" ht="17.100000000000001" customHeight="1">
      <c r="A304" s="662"/>
      <c r="B304" s="650"/>
      <c r="C304" s="651"/>
      <c r="D304" s="651"/>
      <c r="E304" s="652"/>
      <c r="F304" s="7"/>
      <c r="G304" s="6"/>
      <c r="H304" s="98"/>
      <c r="I304" s="643"/>
      <c r="J304" s="643"/>
      <c r="K304" s="643"/>
      <c r="L304" s="643"/>
      <c r="M304" s="643"/>
      <c r="N304" s="5"/>
      <c r="O304" s="564"/>
    </row>
    <row r="305" spans="1:15">
      <c r="A305" s="662"/>
      <c r="B305" s="650"/>
      <c r="C305" s="651"/>
      <c r="D305" s="651"/>
      <c r="E305" s="652"/>
      <c r="F305" s="7"/>
      <c r="G305" s="6"/>
      <c r="H305" s="98" t="s">
        <v>49</v>
      </c>
      <c r="I305" s="643" t="s">
        <v>177</v>
      </c>
      <c r="J305" s="643"/>
      <c r="K305" s="643"/>
      <c r="L305" s="643"/>
      <c r="M305" s="643"/>
      <c r="N305" s="5"/>
      <c r="O305" s="564"/>
    </row>
    <row r="306" spans="1:15" ht="17.100000000000001" customHeight="1">
      <c r="A306" s="662"/>
      <c r="B306" s="650"/>
      <c r="C306" s="651"/>
      <c r="D306" s="651"/>
      <c r="E306" s="652"/>
      <c r="F306" s="7"/>
      <c r="G306" s="6"/>
      <c r="H306" s="98"/>
      <c r="I306" s="643"/>
      <c r="J306" s="643"/>
      <c r="K306" s="643"/>
      <c r="L306" s="643"/>
      <c r="M306" s="643"/>
      <c r="N306" s="5"/>
      <c r="O306" s="564"/>
    </row>
    <row r="307" spans="1:15" s="86" customFormat="1">
      <c r="A307" s="662"/>
      <c r="B307" s="650"/>
      <c r="C307" s="651"/>
      <c r="D307" s="651"/>
      <c r="E307" s="652"/>
      <c r="F307" s="83"/>
      <c r="G307" s="84"/>
      <c r="H307" s="104" t="s">
        <v>48</v>
      </c>
      <c r="I307" s="648" t="s">
        <v>173</v>
      </c>
      <c r="J307" s="648"/>
      <c r="K307" s="648"/>
      <c r="L307" s="648"/>
      <c r="M307" s="648"/>
      <c r="N307" s="85"/>
      <c r="O307" s="564"/>
    </row>
    <row r="308" spans="1:15" s="86" customFormat="1" ht="22.5" customHeight="1">
      <c r="A308" s="662"/>
      <c r="B308" s="650"/>
      <c r="C308" s="651"/>
      <c r="D308" s="651"/>
      <c r="E308" s="652"/>
      <c r="F308" s="83"/>
      <c r="G308" s="84"/>
      <c r="H308" s="104" t="s">
        <v>47</v>
      </c>
      <c r="I308" s="648" t="s">
        <v>167</v>
      </c>
      <c r="J308" s="648"/>
      <c r="K308" s="648"/>
      <c r="L308" s="648"/>
      <c r="M308" s="648"/>
      <c r="N308" s="85"/>
      <c r="O308" s="564"/>
    </row>
    <row r="309" spans="1:15" s="86" customFormat="1" ht="18.75" customHeight="1">
      <c r="A309" s="662"/>
      <c r="B309" s="650"/>
      <c r="C309" s="651"/>
      <c r="D309" s="651"/>
      <c r="E309" s="652"/>
      <c r="F309" s="83"/>
      <c r="G309" s="84"/>
      <c r="H309" s="104" t="s">
        <v>46</v>
      </c>
      <c r="I309" s="648" t="s">
        <v>190</v>
      </c>
      <c r="J309" s="648"/>
      <c r="K309" s="648"/>
      <c r="L309" s="648"/>
      <c r="M309" s="648"/>
      <c r="N309" s="85"/>
      <c r="O309" s="564"/>
    </row>
    <row r="310" spans="1:15" s="86" customFormat="1" ht="18.75" customHeight="1" thickBot="1">
      <c r="A310" s="662"/>
      <c r="B310" s="650"/>
      <c r="C310" s="651"/>
      <c r="D310" s="651"/>
      <c r="E310" s="652"/>
      <c r="F310" s="83"/>
      <c r="G310" s="84"/>
      <c r="H310" s="105"/>
      <c r="I310" s="648"/>
      <c r="J310" s="648"/>
      <c r="K310" s="648"/>
      <c r="L310" s="648"/>
      <c r="M310" s="648"/>
      <c r="N310" s="85"/>
      <c r="O310" s="564"/>
    </row>
    <row r="311" spans="1:15" ht="6.95" customHeight="1">
      <c r="A311" s="668">
        <v>24</v>
      </c>
      <c r="B311" s="70"/>
      <c r="C311" s="71"/>
      <c r="D311" s="71"/>
      <c r="E311" s="68"/>
      <c r="F311" s="68"/>
      <c r="G311" s="70"/>
      <c r="H311" s="69"/>
      <c r="I311" s="586"/>
      <c r="J311" s="586"/>
      <c r="K311" s="586"/>
      <c r="L311" s="586"/>
      <c r="M311" s="586"/>
      <c r="N311" s="68"/>
      <c r="O311" s="566" t="s">
        <v>323</v>
      </c>
    </row>
    <row r="312" spans="1:15" ht="18.75" customHeight="1">
      <c r="A312" s="669"/>
      <c r="B312" s="650" t="s">
        <v>219</v>
      </c>
      <c r="C312" s="651"/>
      <c r="D312" s="651"/>
      <c r="E312" s="652"/>
      <c r="F312" s="538"/>
      <c r="G312" s="537"/>
      <c r="H312" s="90" t="s">
        <v>56</v>
      </c>
      <c r="I312" s="648" t="s">
        <v>133</v>
      </c>
      <c r="J312" s="648"/>
      <c r="K312" s="648"/>
      <c r="L312" s="648"/>
      <c r="M312" s="648"/>
      <c r="N312" s="5"/>
      <c r="O312" s="567"/>
    </row>
    <row r="313" spans="1:15" ht="18.75" customHeight="1">
      <c r="A313" s="669"/>
      <c r="B313" s="650"/>
      <c r="C313" s="651"/>
      <c r="D313" s="651"/>
      <c r="E313" s="652"/>
      <c r="F313" s="538"/>
      <c r="G313" s="537"/>
      <c r="H313" s="90" t="s">
        <v>55</v>
      </c>
      <c r="I313" s="648" t="s">
        <v>236</v>
      </c>
      <c r="J313" s="648"/>
      <c r="K313" s="648"/>
      <c r="L313" s="648"/>
      <c r="M313" s="648"/>
      <c r="N313" s="5"/>
      <c r="O313" s="567"/>
    </row>
    <row r="314" spans="1:15" ht="18.75" customHeight="1">
      <c r="A314" s="669"/>
      <c r="B314" s="650"/>
      <c r="C314" s="651"/>
      <c r="D314" s="651"/>
      <c r="E314" s="652"/>
      <c r="F314" s="538"/>
      <c r="G314" s="537"/>
      <c r="H314" s="90"/>
      <c r="I314" s="648"/>
      <c r="J314" s="648"/>
      <c r="K314" s="648"/>
      <c r="L314" s="648"/>
      <c r="M314" s="648"/>
      <c r="N314" s="5"/>
      <c r="O314" s="567"/>
    </row>
    <row r="315" spans="1:15" ht="18.75" customHeight="1">
      <c r="A315" s="669"/>
      <c r="B315" s="650"/>
      <c r="C315" s="651"/>
      <c r="D315" s="651"/>
      <c r="E315" s="652"/>
      <c r="F315" s="538"/>
      <c r="G315" s="537"/>
      <c r="H315" s="90" t="s">
        <v>54</v>
      </c>
      <c r="I315" s="648" t="s">
        <v>135</v>
      </c>
      <c r="J315" s="648"/>
      <c r="K315" s="648"/>
      <c r="L315" s="648"/>
      <c r="M315" s="648"/>
      <c r="N315" s="5"/>
      <c r="O315" s="567"/>
    </row>
    <row r="316" spans="1:15" ht="18.75" customHeight="1">
      <c r="A316" s="669"/>
      <c r="B316" s="650"/>
      <c r="C316" s="651"/>
      <c r="D316" s="651"/>
      <c r="E316" s="652"/>
      <c r="F316" s="538"/>
      <c r="G316" s="537"/>
      <c r="H316" s="90"/>
      <c r="I316" s="648"/>
      <c r="J316" s="648"/>
      <c r="K316" s="648"/>
      <c r="L316" s="648"/>
      <c r="M316" s="648"/>
      <c r="N316" s="5"/>
      <c r="O316" s="567"/>
    </row>
    <row r="317" spans="1:15" ht="18.75" customHeight="1">
      <c r="A317" s="669"/>
      <c r="B317" s="650"/>
      <c r="C317" s="651"/>
      <c r="D317" s="651"/>
      <c r="E317" s="652"/>
      <c r="F317" s="538"/>
      <c r="G317" s="537"/>
      <c r="H317" s="90" t="s">
        <v>53</v>
      </c>
      <c r="I317" s="645" t="s">
        <v>2</v>
      </c>
      <c r="J317" s="645"/>
      <c r="K317" s="645"/>
      <c r="L317" s="645"/>
      <c r="M317" s="645"/>
      <c r="N317" s="5"/>
      <c r="O317" s="567"/>
    </row>
    <row r="318" spans="1:15" s="86" customFormat="1" ht="18.75" customHeight="1">
      <c r="A318" s="669"/>
      <c r="B318" s="650"/>
      <c r="C318" s="651"/>
      <c r="D318" s="651"/>
      <c r="E318" s="652"/>
      <c r="F318" s="83"/>
      <c r="G318" s="84"/>
      <c r="H318" s="93" t="s">
        <v>52</v>
      </c>
      <c r="I318" s="648" t="s">
        <v>174</v>
      </c>
      <c r="J318" s="648"/>
      <c r="K318" s="648"/>
      <c r="L318" s="648"/>
      <c r="M318" s="648"/>
      <c r="N318" s="85"/>
      <c r="O318" s="567"/>
    </row>
    <row r="319" spans="1:15" s="86" customFormat="1" ht="18.75" customHeight="1">
      <c r="A319" s="669"/>
      <c r="B319" s="650"/>
      <c r="C319" s="651"/>
      <c r="D319" s="651"/>
      <c r="E319" s="652"/>
      <c r="F319" s="83"/>
      <c r="G319" s="84"/>
      <c r="H319" s="94"/>
      <c r="I319" s="648"/>
      <c r="J319" s="648"/>
      <c r="K319" s="648"/>
      <c r="L319" s="648"/>
      <c r="M319" s="648"/>
      <c r="N319" s="85"/>
      <c r="O319" s="567"/>
    </row>
    <row r="320" spans="1:15" s="86" customFormat="1" ht="6.95" customHeight="1" thickBot="1">
      <c r="A320" s="670"/>
      <c r="B320" s="126"/>
      <c r="C320" s="127"/>
      <c r="D320" s="127"/>
      <c r="E320" s="238"/>
      <c r="F320" s="128"/>
      <c r="G320" s="129"/>
      <c r="H320" s="130"/>
      <c r="I320" s="131"/>
      <c r="J320" s="132"/>
      <c r="K320" s="132"/>
      <c r="L320" s="132"/>
      <c r="M320" s="132"/>
      <c r="N320" s="133"/>
      <c r="O320" s="568"/>
    </row>
    <row r="321" spans="1:15" ht="9" customHeight="1">
      <c r="A321" s="664">
        <v>25</v>
      </c>
      <c r="B321" s="70"/>
      <c r="C321" s="71"/>
      <c r="D321" s="71"/>
      <c r="E321" s="68"/>
      <c r="F321" s="68"/>
      <c r="G321" s="70"/>
      <c r="H321" s="69"/>
      <c r="I321" s="586"/>
      <c r="J321" s="586"/>
      <c r="K321" s="586"/>
      <c r="L321" s="586"/>
      <c r="M321" s="586"/>
      <c r="N321" s="68"/>
      <c r="O321" s="563" t="s">
        <v>15</v>
      </c>
    </row>
    <row r="322" spans="1:15" ht="18.75" customHeight="1">
      <c r="A322" s="662"/>
      <c r="B322" s="659" t="s">
        <v>242</v>
      </c>
      <c r="C322" s="660"/>
      <c r="D322" s="660"/>
      <c r="E322" s="661"/>
      <c r="F322" s="7"/>
      <c r="G322" s="6"/>
      <c r="H322" s="90"/>
      <c r="I322" s="572"/>
      <c r="J322" s="572"/>
      <c r="K322" s="572"/>
      <c r="L322" s="572"/>
      <c r="M322" s="572"/>
      <c r="N322" s="5"/>
      <c r="O322" s="564"/>
    </row>
    <row r="323" spans="1:15" ht="18.75" customHeight="1">
      <c r="A323" s="662"/>
      <c r="B323" s="659"/>
      <c r="C323" s="660"/>
      <c r="D323" s="660"/>
      <c r="E323" s="661"/>
      <c r="F323" s="7"/>
      <c r="G323" s="6"/>
      <c r="H323" s="90"/>
      <c r="I323" s="572"/>
      <c r="J323" s="572"/>
      <c r="K323" s="572"/>
      <c r="L323" s="572"/>
      <c r="M323" s="572"/>
      <c r="N323" s="5"/>
      <c r="O323" s="564"/>
    </row>
    <row r="324" spans="1:15" s="100" customFormat="1" ht="18.75" customHeight="1">
      <c r="A324" s="662"/>
      <c r="B324" s="659"/>
      <c r="C324" s="660"/>
      <c r="D324" s="660"/>
      <c r="E324" s="661"/>
      <c r="F324" s="96"/>
      <c r="G324" s="97"/>
      <c r="H324" s="98"/>
      <c r="I324" s="645"/>
      <c r="J324" s="645"/>
      <c r="K324" s="645"/>
      <c r="L324" s="645"/>
      <c r="M324" s="645"/>
      <c r="N324" s="99"/>
      <c r="O324" s="564"/>
    </row>
    <row r="325" spans="1:15" s="100" customFormat="1" ht="18.75" customHeight="1">
      <c r="A325" s="662"/>
      <c r="B325" s="659"/>
      <c r="C325" s="660"/>
      <c r="D325" s="660"/>
      <c r="E325" s="661"/>
      <c r="F325" s="96"/>
      <c r="G325" s="97"/>
      <c r="H325" s="90" t="s">
        <v>56</v>
      </c>
      <c r="I325" s="572" t="s">
        <v>133</v>
      </c>
      <c r="J325" s="572"/>
      <c r="K325" s="572"/>
      <c r="L325" s="572"/>
      <c r="M325" s="572"/>
      <c r="N325" s="99"/>
      <c r="O325" s="564"/>
    </row>
    <row r="326" spans="1:15" s="100" customFormat="1" ht="18.75" customHeight="1">
      <c r="A326" s="662"/>
      <c r="B326" s="659"/>
      <c r="C326" s="660"/>
      <c r="D326" s="660"/>
      <c r="E326" s="661"/>
      <c r="F326" s="96"/>
      <c r="G326" s="97"/>
      <c r="H326" s="90" t="s">
        <v>55</v>
      </c>
      <c r="I326" s="572" t="s">
        <v>237</v>
      </c>
      <c r="J326" s="572"/>
      <c r="K326" s="572"/>
      <c r="L326" s="572"/>
      <c r="M326" s="572"/>
      <c r="N326" s="99"/>
      <c r="O326" s="564"/>
    </row>
    <row r="327" spans="1:15" s="100" customFormat="1" ht="18.75" customHeight="1">
      <c r="A327" s="662"/>
      <c r="B327" s="659"/>
      <c r="C327" s="660"/>
      <c r="D327" s="660"/>
      <c r="E327" s="661"/>
      <c r="F327" s="96"/>
      <c r="G327" s="97"/>
      <c r="H327" s="98"/>
      <c r="I327" s="113"/>
      <c r="J327" s="108"/>
      <c r="K327" s="108"/>
      <c r="L327" s="108"/>
      <c r="M327" s="108"/>
      <c r="N327" s="99"/>
      <c r="O327" s="564"/>
    </row>
    <row r="328" spans="1:15" s="100" customFormat="1" ht="27" customHeight="1">
      <c r="A328" s="662"/>
      <c r="B328" s="659"/>
      <c r="C328" s="660"/>
      <c r="D328" s="660"/>
      <c r="E328" s="661"/>
      <c r="F328" s="96"/>
      <c r="G328" s="97"/>
      <c r="H328" s="98"/>
      <c r="I328" s="113"/>
      <c r="J328" s="108"/>
      <c r="K328" s="108"/>
      <c r="L328" s="108"/>
      <c r="M328" s="108"/>
      <c r="N328" s="99"/>
      <c r="O328" s="564"/>
    </row>
    <row r="329" spans="1:15" ht="5.0999999999999996" customHeight="1" thickBot="1">
      <c r="A329" s="662"/>
      <c r="B329" s="80"/>
      <c r="C329" s="221"/>
      <c r="D329" s="221"/>
      <c r="E329" s="222"/>
      <c r="F329" s="7"/>
      <c r="G329" s="6"/>
      <c r="H329" s="109"/>
      <c r="I329" s="109"/>
      <c r="J329" s="21"/>
      <c r="K329" s="21"/>
      <c r="L329" s="21"/>
      <c r="M329" s="21"/>
      <c r="N329" s="81"/>
      <c r="O329" s="564"/>
    </row>
    <row r="330" spans="1:15" ht="5.0999999999999996" customHeight="1">
      <c r="A330" s="664">
        <v>26</v>
      </c>
      <c r="B330" s="70"/>
      <c r="C330" s="71"/>
      <c r="D330" s="71"/>
      <c r="E330" s="68"/>
      <c r="F330" s="68"/>
      <c r="G330" s="70"/>
      <c r="H330" s="69"/>
      <c r="I330" s="586"/>
      <c r="J330" s="586"/>
      <c r="K330" s="586"/>
      <c r="L330" s="586"/>
      <c r="M330" s="586"/>
      <c r="N330" s="68"/>
      <c r="O330" s="563" t="s">
        <v>78</v>
      </c>
    </row>
    <row r="331" spans="1:15" s="86" customFormat="1" ht="18.75" customHeight="1">
      <c r="A331" s="662"/>
      <c r="B331" s="650" t="s">
        <v>222</v>
      </c>
      <c r="C331" s="651"/>
      <c r="D331" s="651"/>
      <c r="E331" s="652"/>
      <c r="F331" s="83"/>
      <c r="G331" s="84"/>
      <c r="H331" s="90" t="s">
        <v>56</v>
      </c>
      <c r="I331" s="672" t="s">
        <v>151</v>
      </c>
      <c r="J331" s="672"/>
      <c r="K331" s="672"/>
      <c r="L331" s="672"/>
      <c r="M331" s="672"/>
      <c r="N331" s="85"/>
      <c r="O331" s="564"/>
    </row>
    <row r="332" spans="1:15" s="86" customFormat="1" ht="18.75" customHeight="1">
      <c r="A332" s="662"/>
      <c r="B332" s="650"/>
      <c r="C332" s="651"/>
      <c r="D332" s="651"/>
      <c r="E332" s="652"/>
      <c r="F332" s="83"/>
      <c r="G332" s="84"/>
      <c r="H332" s="90" t="s">
        <v>55</v>
      </c>
      <c r="I332" s="672" t="s">
        <v>258</v>
      </c>
      <c r="J332" s="672"/>
      <c r="K332" s="672"/>
      <c r="L332" s="672"/>
      <c r="M332" s="672"/>
      <c r="N332" s="85"/>
      <c r="O332" s="564"/>
    </row>
    <row r="333" spans="1:15" ht="18.75" customHeight="1">
      <c r="A333" s="662"/>
      <c r="B333" s="650"/>
      <c r="C333" s="651"/>
      <c r="D333" s="651"/>
      <c r="E333" s="652"/>
      <c r="F333" s="7"/>
      <c r="G333" s="6"/>
      <c r="H333" s="90" t="s">
        <v>54</v>
      </c>
      <c r="I333" s="572" t="s">
        <v>261</v>
      </c>
      <c r="J333" s="572"/>
      <c r="K333" s="572"/>
      <c r="L333" s="572"/>
      <c r="M333" s="572"/>
      <c r="N333" s="5"/>
      <c r="O333" s="564"/>
    </row>
    <row r="334" spans="1:15" ht="18.75" customHeight="1">
      <c r="A334" s="662"/>
      <c r="B334" s="650"/>
      <c r="C334" s="651"/>
      <c r="D334" s="651"/>
      <c r="E334" s="652"/>
      <c r="F334" s="7"/>
      <c r="G334" s="6"/>
      <c r="H334" s="90" t="s">
        <v>53</v>
      </c>
      <c r="I334" s="644" t="s">
        <v>256</v>
      </c>
      <c r="J334" s="644"/>
      <c r="K334" s="644"/>
      <c r="L334" s="644"/>
      <c r="M334" s="644"/>
      <c r="N334" s="5"/>
      <c r="O334" s="564"/>
    </row>
    <row r="335" spans="1:15" ht="18.75" customHeight="1">
      <c r="A335" s="662"/>
      <c r="B335" s="650"/>
      <c r="C335" s="651"/>
      <c r="D335" s="651"/>
      <c r="E335" s="652"/>
      <c r="F335" s="7"/>
      <c r="G335" s="6"/>
      <c r="H335" s="90" t="s">
        <v>52</v>
      </c>
      <c r="I335" s="572" t="s">
        <v>257</v>
      </c>
      <c r="J335" s="572"/>
      <c r="K335" s="572"/>
      <c r="L335" s="572"/>
      <c r="M335" s="572"/>
      <c r="N335" s="5"/>
      <c r="O335" s="564"/>
    </row>
    <row r="336" spans="1:15" ht="18.75" customHeight="1">
      <c r="A336" s="662"/>
      <c r="B336" s="650"/>
      <c r="C336" s="651"/>
      <c r="D336" s="651"/>
      <c r="E336" s="652"/>
      <c r="F336" s="7"/>
      <c r="G336" s="6"/>
      <c r="H336" s="90" t="s">
        <v>51</v>
      </c>
      <c r="I336" s="572" t="s">
        <v>266</v>
      </c>
      <c r="J336" s="572"/>
      <c r="K336" s="572"/>
      <c r="L336" s="572"/>
      <c r="M336" s="572"/>
      <c r="N336" s="5"/>
      <c r="O336" s="564"/>
    </row>
    <row r="337" spans="1:15" ht="18.75" customHeight="1">
      <c r="A337" s="662"/>
      <c r="B337" s="650"/>
      <c r="C337" s="651"/>
      <c r="D337" s="651"/>
      <c r="E337" s="652"/>
      <c r="F337" s="7"/>
      <c r="G337" s="6"/>
      <c r="H337" s="93" t="s">
        <v>50</v>
      </c>
      <c r="I337" s="572" t="s">
        <v>253</v>
      </c>
      <c r="J337" s="572"/>
      <c r="K337" s="572"/>
      <c r="L337" s="572"/>
      <c r="M337" s="572"/>
      <c r="N337" s="5"/>
      <c r="O337" s="564"/>
    </row>
    <row r="338" spans="1:15" ht="27" customHeight="1">
      <c r="A338" s="662"/>
      <c r="B338" s="650"/>
      <c r="C338" s="651"/>
      <c r="D338" s="651"/>
      <c r="E338" s="652"/>
      <c r="F338" s="7"/>
      <c r="G338" s="6"/>
      <c r="H338" s="93" t="s">
        <v>49</v>
      </c>
      <c r="I338" s="644" t="s">
        <v>164</v>
      </c>
      <c r="J338" s="644"/>
      <c r="K338" s="644"/>
      <c r="L338" s="644"/>
      <c r="M338" s="644"/>
      <c r="N338" s="5"/>
      <c r="O338" s="564"/>
    </row>
    <row r="339" spans="1:15" ht="11.25" customHeight="1" thickBot="1">
      <c r="A339" s="663"/>
      <c r="B339" s="67"/>
      <c r="C339" s="223"/>
      <c r="D339" s="223"/>
      <c r="E339" s="224"/>
      <c r="F339" s="66"/>
      <c r="G339" s="65"/>
      <c r="H339" s="92"/>
      <c r="I339" s="92"/>
      <c r="J339" s="64"/>
      <c r="K339" s="64"/>
      <c r="L339" s="64"/>
      <c r="M339" s="64"/>
      <c r="N339" s="63"/>
      <c r="O339" s="565"/>
    </row>
    <row r="340" spans="1:15" ht="15" customHeight="1">
      <c r="A340" s="489"/>
      <c r="B340" s="490"/>
      <c r="C340" s="452"/>
      <c r="D340" s="452"/>
      <c r="E340" s="453"/>
      <c r="F340" s="453"/>
      <c r="G340" s="451"/>
      <c r="H340" s="491"/>
      <c r="I340" s="491"/>
      <c r="J340" s="452"/>
      <c r="K340" s="452"/>
      <c r="L340" s="452"/>
      <c r="M340" s="452"/>
      <c r="N340" s="484"/>
      <c r="O340" s="444"/>
    </row>
    <row r="341" spans="1:15" ht="15" customHeight="1">
      <c r="A341" s="492"/>
      <c r="B341" s="607" t="s">
        <v>200</v>
      </c>
      <c r="C341" s="608"/>
      <c r="D341" s="608"/>
      <c r="E341" s="609"/>
      <c r="F341" s="455"/>
      <c r="G341" s="454"/>
      <c r="H341" s="459"/>
      <c r="I341" s="459"/>
      <c r="J341" s="447"/>
      <c r="K341" s="447"/>
      <c r="L341" s="447"/>
      <c r="M341" s="447"/>
      <c r="N341" s="81"/>
      <c r="O341" s="445"/>
    </row>
    <row r="342" spans="1:15" ht="15" customHeight="1">
      <c r="A342" s="492"/>
      <c r="B342" s="607"/>
      <c r="C342" s="608"/>
      <c r="D342" s="608"/>
      <c r="E342" s="609"/>
      <c r="F342" s="455"/>
      <c r="G342" s="454"/>
      <c r="H342" s="90" t="s">
        <v>56</v>
      </c>
      <c r="I342" s="644" t="s">
        <v>131</v>
      </c>
      <c r="J342" s="644"/>
      <c r="K342" s="644"/>
      <c r="L342" s="644"/>
      <c r="M342" s="644"/>
      <c r="N342" s="81"/>
      <c r="O342" s="445"/>
    </row>
    <row r="343" spans="1:15" ht="15" customHeight="1">
      <c r="A343" s="492">
        <v>27</v>
      </c>
      <c r="B343" s="607"/>
      <c r="C343" s="608"/>
      <c r="D343" s="608"/>
      <c r="E343" s="609"/>
      <c r="F343" s="455"/>
      <c r="G343" s="454"/>
      <c r="H343" s="90" t="s">
        <v>54</v>
      </c>
      <c r="I343" s="644" t="s">
        <v>130</v>
      </c>
      <c r="J343" s="644"/>
      <c r="K343" s="644"/>
      <c r="L343" s="644"/>
      <c r="M343" s="644"/>
      <c r="N343" s="81"/>
      <c r="O343" s="445"/>
    </row>
    <row r="344" spans="1:15" ht="15" customHeight="1">
      <c r="A344" s="492"/>
      <c r="B344" s="607"/>
      <c r="C344" s="608"/>
      <c r="D344" s="608"/>
      <c r="E344" s="609"/>
      <c r="F344" s="455"/>
      <c r="G344" s="454"/>
      <c r="H344" s="90" t="s">
        <v>55</v>
      </c>
      <c r="I344" s="645" t="s">
        <v>168</v>
      </c>
      <c r="J344" s="645"/>
      <c r="K344" s="645"/>
      <c r="L344" s="645"/>
      <c r="M344" s="645"/>
      <c r="N344" s="81"/>
      <c r="O344" s="547" t="s">
        <v>178</v>
      </c>
    </row>
    <row r="345" spans="1:15" ht="15" customHeight="1">
      <c r="A345" s="492"/>
      <c r="B345" s="607"/>
      <c r="C345" s="608"/>
      <c r="D345" s="608"/>
      <c r="E345" s="609"/>
      <c r="F345" s="455"/>
      <c r="G345" s="454"/>
      <c r="H345" s="459"/>
      <c r="I345" s="459"/>
      <c r="J345" s="447"/>
      <c r="K345" s="447"/>
      <c r="L345" s="447"/>
      <c r="M345" s="447"/>
      <c r="N345" s="81"/>
      <c r="O345" s="445"/>
    </row>
    <row r="346" spans="1:15" ht="15" customHeight="1">
      <c r="A346" s="492"/>
      <c r="B346" s="607"/>
      <c r="C346" s="608"/>
      <c r="D346" s="608"/>
      <c r="E346" s="609"/>
      <c r="F346" s="455"/>
      <c r="G346" s="454"/>
      <c r="H346" s="459"/>
      <c r="I346" s="459"/>
      <c r="J346" s="447"/>
      <c r="K346" s="447"/>
      <c r="L346" s="447"/>
      <c r="M346" s="447"/>
      <c r="N346" s="81"/>
      <c r="O346" s="445"/>
    </row>
    <row r="347" spans="1:15" ht="15" customHeight="1" thickBot="1">
      <c r="A347" s="492"/>
      <c r="B347" s="610"/>
      <c r="C347" s="611"/>
      <c r="D347" s="611"/>
      <c r="E347" s="612"/>
      <c r="F347" s="458"/>
      <c r="G347" s="465"/>
      <c r="H347" s="475"/>
      <c r="I347" s="475"/>
      <c r="J347" s="462"/>
      <c r="K347" s="462"/>
      <c r="L347" s="462"/>
      <c r="M347" s="462"/>
      <c r="N347" s="487"/>
      <c r="O347" s="446"/>
    </row>
    <row r="348" spans="1:15" ht="17.100000000000001" customHeight="1">
      <c r="A348" s="497"/>
      <c r="B348" s="80"/>
      <c r="C348" s="462"/>
      <c r="D348" s="462"/>
      <c r="E348" s="466"/>
      <c r="F348" s="466"/>
      <c r="G348" s="463"/>
      <c r="H348" s="491" t="s">
        <v>331</v>
      </c>
      <c r="I348" s="491" t="s">
        <v>368</v>
      </c>
      <c r="J348" s="464"/>
      <c r="K348" s="464"/>
      <c r="L348" s="464"/>
      <c r="M348" s="464"/>
      <c r="N348" s="485"/>
      <c r="O348" s="460"/>
    </row>
    <row r="349" spans="1:15" ht="17.100000000000001" customHeight="1">
      <c r="A349" s="498"/>
      <c r="B349" s="607" t="s">
        <v>367</v>
      </c>
      <c r="C349" s="608"/>
      <c r="D349" s="608"/>
      <c r="E349" s="609"/>
      <c r="F349" s="466"/>
      <c r="G349" s="465"/>
      <c r="H349" s="475" t="s">
        <v>332</v>
      </c>
      <c r="I349" s="475" t="s">
        <v>371</v>
      </c>
      <c r="J349" s="462"/>
      <c r="K349" s="462"/>
      <c r="L349" s="462"/>
      <c r="M349" s="462"/>
      <c r="N349" s="487"/>
      <c r="O349" s="461"/>
    </row>
    <row r="350" spans="1:15" ht="17.100000000000001" customHeight="1">
      <c r="A350" s="498"/>
      <c r="B350" s="607"/>
      <c r="C350" s="608"/>
      <c r="D350" s="608"/>
      <c r="E350" s="609"/>
      <c r="F350" s="466"/>
      <c r="G350" s="465"/>
      <c r="H350" s="475" t="s">
        <v>333</v>
      </c>
      <c r="I350" s="646" t="s">
        <v>372</v>
      </c>
      <c r="J350" s="646"/>
      <c r="K350" s="646"/>
      <c r="L350" s="646"/>
      <c r="M350" s="646"/>
      <c r="N350" s="647"/>
      <c r="O350" s="461"/>
    </row>
    <row r="351" spans="1:15" ht="17.100000000000001" customHeight="1">
      <c r="A351" s="498"/>
      <c r="B351" s="607"/>
      <c r="C351" s="608"/>
      <c r="D351" s="608"/>
      <c r="E351" s="609"/>
      <c r="F351" s="466"/>
      <c r="G351" s="465"/>
      <c r="H351" s="475" t="s">
        <v>334</v>
      </c>
      <c r="I351" s="646" t="s">
        <v>374</v>
      </c>
      <c r="J351" s="646"/>
      <c r="K351" s="646"/>
      <c r="L351" s="646"/>
      <c r="M351" s="646"/>
      <c r="N351" s="647"/>
      <c r="O351" s="461"/>
    </row>
    <row r="352" spans="1:15" ht="17.100000000000001" customHeight="1">
      <c r="A352" s="498">
        <v>28</v>
      </c>
      <c r="B352" s="607"/>
      <c r="C352" s="608"/>
      <c r="D352" s="608"/>
      <c r="E352" s="609"/>
      <c r="F352" s="466"/>
      <c r="G352" s="465"/>
      <c r="H352" s="475"/>
      <c r="I352" s="475" t="s">
        <v>373</v>
      </c>
      <c r="J352" s="462"/>
      <c r="K352" s="462"/>
      <c r="L352" s="462"/>
      <c r="M352" s="462"/>
      <c r="N352" s="487"/>
      <c r="O352" s="461"/>
    </row>
    <row r="353" spans="1:15" ht="17.100000000000001" customHeight="1">
      <c r="A353" s="498"/>
      <c r="B353" s="607"/>
      <c r="C353" s="608"/>
      <c r="D353" s="608"/>
      <c r="E353" s="609"/>
      <c r="F353" s="466"/>
      <c r="G353" s="465"/>
      <c r="H353" s="475" t="s">
        <v>335</v>
      </c>
      <c r="I353" s="646" t="s">
        <v>375</v>
      </c>
      <c r="J353" s="646"/>
      <c r="K353" s="646"/>
      <c r="L353" s="646"/>
      <c r="M353" s="646"/>
      <c r="N353" s="647"/>
      <c r="O353" s="461"/>
    </row>
    <row r="354" spans="1:15" ht="17.100000000000001" customHeight="1">
      <c r="A354" s="498"/>
      <c r="B354" s="607"/>
      <c r="C354" s="608"/>
      <c r="D354" s="608"/>
      <c r="E354" s="609"/>
      <c r="F354" s="466"/>
      <c r="G354" s="465"/>
      <c r="H354" s="475" t="s">
        <v>336</v>
      </c>
      <c r="I354" s="646" t="s">
        <v>376</v>
      </c>
      <c r="J354" s="646"/>
      <c r="K354" s="646"/>
      <c r="L354" s="646"/>
      <c r="M354" s="646"/>
      <c r="N354" s="647"/>
      <c r="O354" s="461"/>
    </row>
    <row r="355" spans="1:15" ht="17.100000000000001" customHeight="1">
      <c r="A355" s="498"/>
      <c r="B355" s="607"/>
      <c r="C355" s="608"/>
      <c r="D355" s="608"/>
      <c r="E355" s="609"/>
      <c r="F355" s="466"/>
      <c r="G355" s="465"/>
      <c r="H355" s="475" t="s">
        <v>337</v>
      </c>
      <c r="I355" s="646" t="s">
        <v>377</v>
      </c>
      <c r="J355" s="646"/>
      <c r="K355" s="646"/>
      <c r="L355" s="646"/>
      <c r="M355" s="646"/>
      <c r="N355" s="647"/>
      <c r="O355" s="461" t="s">
        <v>383</v>
      </c>
    </row>
    <row r="356" spans="1:15" ht="17.100000000000001" customHeight="1">
      <c r="A356" s="498"/>
      <c r="B356" s="607"/>
      <c r="C356" s="608"/>
      <c r="D356" s="608"/>
      <c r="E356" s="609"/>
      <c r="F356" s="466"/>
      <c r="G356" s="465"/>
      <c r="H356" s="475" t="s">
        <v>338</v>
      </c>
      <c r="I356" s="475" t="s">
        <v>378</v>
      </c>
      <c r="J356" s="462"/>
      <c r="K356" s="462"/>
      <c r="L356" s="462"/>
      <c r="M356" s="462"/>
      <c r="N356" s="487"/>
      <c r="O356" s="461"/>
    </row>
    <row r="357" spans="1:15" ht="17.100000000000001" customHeight="1">
      <c r="A357" s="498"/>
      <c r="B357" s="607"/>
      <c r="C357" s="608"/>
      <c r="D357" s="608"/>
      <c r="E357" s="609"/>
      <c r="F357" s="466"/>
      <c r="G357" s="465"/>
      <c r="H357" s="475" t="s">
        <v>339</v>
      </c>
      <c r="I357" s="646" t="s">
        <v>379</v>
      </c>
      <c r="J357" s="646"/>
      <c r="K357" s="646"/>
      <c r="L357" s="646"/>
      <c r="M357" s="646"/>
      <c r="N357" s="647"/>
      <c r="O357" s="461"/>
    </row>
    <row r="358" spans="1:15" ht="17.100000000000001" customHeight="1">
      <c r="A358" s="498"/>
      <c r="B358" s="607"/>
      <c r="C358" s="608"/>
      <c r="D358" s="608"/>
      <c r="E358" s="609"/>
      <c r="F358" s="466"/>
      <c r="G358" s="465"/>
      <c r="H358" s="475" t="s">
        <v>369</v>
      </c>
      <c r="I358" s="475" t="s">
        <v>380</v>
      </c>
      <c r="J358" s="462"/>
      <c r="K358" s="462"/>
      <c r="L358" s="462"/>
      <c r="M358" s="462"/>
      <c r="N358" s="487"/>
      <c r="O358" s="461"/>
    </row>
    <row r="359" spans="1:15" ht="17.100000000000001" customHeight="1">
      <c r="A359" s="498"/>
      <c r="B359" s="80"/>
      <c r="C359" s="462"/>
      <c r="D359" s="462"/>
      <c r="E359" s="466"/>
      <c r="F359" s="466"/>
      <c r="G359" s="465"/>
      <c r="H359" s="475">
        <v>11</v>
      </c>
      <c r="I359" s="646" t="s">
        <v>381</v>
      </c>
      <c r="J359" s="646"/>
      <c r="K359" s="646"/>
      <c r="L359" s="646"/>
      <c r="M359" s="646"/>
      <c r="N359" s="487"/>
      <c r="O359" s="461"/>
    </row>
    <row r="360" spans="1:15" ht="17.100000000000001" customHeight="1" thickBot="1">
      <c r="A360" s="498"/>
      <c r="B360" s="80"/>
      <c r="C360" s="462"/>
      <c r="D360" s="462"/>
      <c r="E360" s="466"/>
      <c r="F360" s="466"/>
      <c r="G360" s="465"/>
      <c r="H360" s="475" t="s">
        <v>370</v>
      </c>
      <c r="I360" s="646" t="s">
        <v>382</v>
      </c>
      <c r="J360" s="646"/>
      <c r="K360" s="646"/>
      <c r="L360" s="646"/>
      <c r="M360" s="646"/>
      <c r="N360" s="647"/>
      <c r="O360" s="461"/>
    </row>
    <row r="361" spans="1:15" ht="18" customHeight="1">
      <c r="A361" s="526"/>
      <c r="B361" s="615" t="s">
        <v>406</v>
      </c>
      <c r="C361" s="616"/>
      <c r="D361" s="616"/>
      <c r="E361" s="617"/>
      <c r="F361" s="466"/>
      <c r="G361" s="514"/>
      <c r="H361" s="525"/>
      <c r="I361" s="525"/>
      <c r="J361" s="515"/>
      <c r="K361" s="515"/>
      <c r="L361" s="515"/>
      <c r="M361" s="515"/>
      <c r="N361" s="523"/>
      <c r="O361" s="460"/>
    </row>
    <row r="362" spans="1:15" ht="18" customHeight="1">
      <c r="A362" s="527"/>
      <c r="B362" s="607"/>
      <c r="C362" s="608"/>
      <c r="D362" s="608"/>
      <c r="E362" s="609"/>
      <c r="F362" s="466"/>
      <c r="G362" s="516"/>
      <c r="H362" s="524" t="s">
        <v>56</v>
      </c>
      <c r="I362" s="646" t="s">
        <v>384</v>
      </c>
      <c r="J362" s="646"/>
      <c r="K362" s="646"/>
      <c r="L362" s="646"/>
      <c r="M362" s="646"/>
      <c r="N362" s="647"/>
      <c r="O362" s="547" t="s">
        <v>404</v>
      </c>
    </row>
    <row r="363" spans="1:15" ht="18" customHeight="1">
      <c r="A363" s="527">
        <v>29</v>
      </c>
      <c r="B363" s="607"/>
      <c r="C363" s="608"/>
      <c r="D363" s="608"/>
      <c r="E363" s="609"/>
      <c r="F363" s="466"/>
      <c r="G363" s="516"/>
      <c r="H363" s="524" t="s">
        <v>55</v>
      </c>
      <c r="I363" s="646" t="s">
        <v>385</v>
      </c>
      <c r="J363" s="646"/>
      <c r="K363" s="646"/>
      <c r="L363" s="513"/>
      <c r="M363" s="513"/>
      <c r="N363" s="520"/>
      <c r="O363" s="461"/>
    </row>
    <row r="364" spans="1:15" ht="18" customHeight="1" thickBot="1">
      <c r="A364" s="528"/>
      <c r="B364" s="607"/>
      <c r="C364" s="608"/>
      <c r="D364" s="608"/>
      <c r="E364" s="609"/>
      <c r="F364" s="466"/>
      <c r="G364" s="518"/>
      <c r="H364" s="529" t="s">
        <v>54</v>
      </c>
      <c r="I364" s="673" t="s">
        <v>386</v>
      </c>
      <c r="J364" s="673"/>
      <c r="K364" s="673"/>
      <c r="L364" s="673"/>
      <c r="M364" s="673"/>
      <c r="N364" s="522"/>
      <c r="O364" s="461"/>
    </row>
    <row r="365" spans="1:15" ht="17.100000000000001" customHeight="1">
      <c r="A365" s="545"/>
      <c r="B365" s="615" t="s">
        <v>356</v>
      </c>
      <c r="C365" s="616"/>
      <c r="D365" s="616"/>
      <c r="E365" s="617"/>
      <c r="F365" s="517"/>
      <c r="G365" s="516"/>
      <c r="H365" s="524"/>
      <c r="I365" s="524"/>
      <c r="J365" s="524"/>
      <c r="K365" s="524"/>
      <c r="L365" s="524"/>
      <c r="M365" s="524"/>
      <c r="N365" s="519"/>
      <c r="O365" s="510"/>
    </row>
    <row r="366" spans="1:15" ht="17.100000000000001" customHeight="1">
      <c r="A366" s="545"/>
      <c r="B366" s="607"/>
      <c r="C366" s="608"/>
      <c r="D366" s="608"/>
      <c r="E366" s="609"/>
      <c r="F366" s="517"/>
      <c r="G366" s="516"/>
      <c r="H366" s="90" t="s">
        <v>56</v>
      </c>
      <c r="I366" s="644" t="s">
        <v>355</v>
      </c>
      <c r="J366" s="644"/>
      <c r="K366" s="644"/>
      <c r="L366" s="644"/>
      <c r="M366" s="644"/>
      <c r="N366" s="519"/>
      <c r="O366" s="511"/>
    </row>
    <row r="367" spans="1:15" ht="17.100000000000001" customHeight="1">
      <c r="A367" s="545"/>
      <c r="B367" s="607"/>
      <c r="C367" s="608"/>
      <c r="D367" s="608"/>
      <c r="E367" s="609"/>
      <c r="F367" s="517"/>
      <c r="G367" s="516"/>
      <c r="H367" s="90" t="s">
        <v>55</v>
      </c>
      <c r="I367" s="644" t="s">
        <v>353</v>
      </c>
      <c r="J367" s="644"/>
      <c r="K367" s="644"/>
      <c r="L367" s="644"/>
      <c r="M367" s="644"/>
      <c r="N367" s="519"/>
      <c r="O367" s="511"/>
    </row>
    <row r="368" spans="1:15" ht="17.100000000000001" customHeight="1">
      <c r="A368" s="545"/>
      <c r="B368" s="607"/>
      <c r="C368" s="608"/>
      <c r="D368" s="608"/>
      <c r="E368" s="609"/>
      <c r="F368" s="517"/>
      <c r="G368" s="516"/>
      <c r="H368" s="90" t="s">
        <v>54</v>
      </c>
      <c r="I368" s="645" t="s">
        <v>354</v>
      </c>
      <c r="J368" s="645"/>
      <c r="K368" s="645"/>
      <c r="L368" s="645"/>
      <c r="M368" s="645"/>
      <c r="N368" s="519"/>
      <c r="O368" s="511"/>
    </row>
    <row r="369" spans="1:15" ht="17.100000000000001" customHeight="1">
      <c r="A369" s="545">
        <v>30</v>
      </c>
      <c r="B369" s="607"/>
      <c r="C369" s="608"/>
      <c r="D369" s="608"/>
      <c r="E369" s="609"/>
      <c r="F369" s="517"/>
      <c r="G369" s="516"/>
      <c r="H369" s="90" t="s">
        <v>53</v>
      </c>
      <c r="I369" s="646" t="s">
        <v>357</v>
      </c>
      <c r="J369" s="646"/>
      <c r="K369" s="646"/>
      <c r="L369" s="646"/>
      <c r="M369" s="646"/>
      <c r="N369" s="519"/>
      <c r="O369" s="547" t="s">
        <v>178</v>
      </c>
    </row>
    <row r="370" spans="1:15" ht="17.100000000000001" customHeight="1">
      <c r="A370" s="545"/>
      <c r="B370" s="607"/>
      <c r="C370" s="608"/>
      <c r="D370" s="608"/>
      <c r="E370" s="609"/>
      <c r="F370" s="517"/>
      <c r="G370" s="516"/>
      <c r="H370" s="90" t="s">
        <v>52</v>
      </c>
      <c r="I370" s="646" t="s">
        <v>105</v>
      </c>
      <c r="J370" s="646"/>
      <c r="K370" s="646"/>
      <c r="L370" s="646"/>
      <c r="M370" s="646"/>
      <c r="N370" s="519"/>
      <c r="O370" s="511"/>
    </row>
    <row r="371" spans="1:15" ht="17.100000000000001" customHeight="1">
      <c r="A371" s="545"/>
      <c r="B371" s="607"/>
      <c r="C371" s="608"/>
      <c r="D371" s="608"/>
      <c r="E371" s="609"/>
      <c r="F371" s="517"/>
      <c r="G371" s="516"/>
      <c r="H371" s="90"/>
      <c r="I371" s="646"/>
      <c r="J371" s="646"/>
      <c r="K371" s="646"/>
      <c r="L371" s="646"/>
      <c r="M371" s="646"/>
      <c r="N371" s="519"/>
      <c r="O371" s="511"/>
    </row>
    <row r="372" spans="1:15" ht="17.100000000000001" customHeight="1">
      <c r="A372" s="545"/>
      <c r="B372" s="607"/>
      <c r="C372" s="608"/>
      <c r="D372" s="608"/>
      <c r="E372" s="609"/>
      <c r="F372" s="466"/>
      <c r="G372" s="465"/>
      <c r="H372" s="90" t="s">
        <v>51</v>
      </c>
      <c r="I372" s="646" t="s">
        <v>358</v>
      </c>
      <c r="J372" s="646"/>
      <c r="K372" s="646"/>
      <c r="L372" s="646"/>
      <c r="M372" s="646"/>
      <c r="N372" s="646"/>
      <c r="O372" s="511"/>
    </row>
    <row r="373" spans="1:15" ht="17.100000000000001" customHeight="1" thickBot="1">
      <c r="A373" s="546"/>
      <c r="B373" s="610"/>
      <c r="C373" s="611"/>
      <c r="D373" s="611"/>
      <c r="E373" s="612"/>
      <c r="F373" s="466"/>
      <c r="G373" s="467"/>
      <c r="H373" s="92"/>
      <c r="I373" s="92"/>
      <c r="J373" s="468"/>
      <c r="K373" s="468"/>
      <c r="L373" s="468"/>
      <c r="M373" s="468"/>
      <c r="N373" s="521"/>
      <c r="O373" s="512"/>
    </row>
    <row r="374" spans="1:15" ht="17.100000000000001" customHeight="1">
      <c r="A374" s="668">
        <v>31</v>
      </c>
      <c r="B374" s="615" t="s">
        <v>359</v>
      </c>
      <c r="C374" s="616"/>
      <c r="D374" s="616"/>
      <c r="E374" s="617"/>
      <c r="F374" s="455"/>
      <c r="G374" s="451"/>
      <c r="H374" s="493"/>
      <c r="I374" s="494"/>
      <c r="J374" s="494"/>
      <c r="K374" s="494"/>
      <c r="L374" s="494"/>
      <c r="M374" s="494"/>
      <c r="N374" s="495"/>
      <c r="O374" s="488"/>
    </row>
    <row r="375" spans="1:15" ht="17.100000000000001" customHeight="1">
      <c r="A375" s="669"/>
      <c r="B375" s="607"/>
      <c r="C375" s="608"/>
      <c r="D375" s="608"/>
      <c r="E375" s="609"/>
      <c r="F375" s="455"/>
      <c r="G375" s="454"/>
      <c r="H375" s="90" t="s">
        <v>56</v>
      </c>
      <c r="I375" s="644" t="s">
        <v>355</v>
      </c>
      <c r="J375" s="644"/>
      <c r="K375" s="644"/>
      <c r="L375" s="644"/>
      <c r="M375" s="644"/>
      <c r="N375" s="107"/>
      <c r="O375" s="496"/>
    </row>
    <row r="376" spans="1:15" ht="17.100000000000001" customHeight="1">
      <c r="A376" s="669"/>
      <c r="B376" s="607"/>
      <c r="C376" s="608"/>
      <c r="D376" s="608"/>
      <c r="E376" s="609"/>
      <c r="F376" s="455"/>
      <c r="G376" s="454"/>
      <c r="H376" s="90" t="s">
        <v>55</v>
      </c>
      <c r="I376" s="644" t="s">
        <v>353</v>
      </c>
      <c r="J376" s="644"/>
      <c r="K376" s="644"/>
      <c r="L376" s="644"/>
      <c r="M376" s="644"/>
      <c r="N376" s="107"/>
      <c r="O376" s="496"/>
    </row>
    <row r="377" spans="1:15" ht="17.100000000000001" customHeight="1">
      <c r="A377" s="669"/>
      <c r="B377" s="607"/>
      <c r="C377" s="608"/>
      <c r="D377" s="608"/>
      <c r="E377" s="609"/>
      <c r="F377" s="455"/>
      <c r="G377" s="454"/>
      <c r="H377" s="90" t="s">
        <v>54</v>
      </c>
      <c r="I377" s="645" t="s">
        <v>354</v>
      </c>
      <c r="J377" s="645"/>
      <c r="K377" s="645"/>
      <c r="L377" s="645"/>
      <c r="M377" s="645"/>
      <c r="N377" s="107"/>
      <c r="O377" s="547" t="s">
        <v>178</v>
      </c>
    </row>
    <row r="378" spans="1:15" ht="17.100000000000001" customHeight="1">
      <c r="A378" s="669"/>
      <c r="B378" s="607"/>
      <c r="C378" s="608"/>
      <c r="D378" s="608"/>
      <c r="E378" s="609"/>
      <c r="F378" s="455"/>
      <c r="G378" s="454"/>
      <c r="H378" s="90" t="s">
        <v>53</v>
      </c>
      <c r="I378" s="646" t="s">
        <v>357</v>
      </c>
      <c r="J378" s="646"/>
      <c r="K378" s="646"/>
      <c r="L378" s="646"/>
      <c r="M378" s="646"/>
      <c r="N378" s="107"/>
      <c r="O378" s="496"/>
    </row>
    <row r="379" spans="1:15" ht="17.100000000000001" customHeight="1" thickBot="1">
      <c r="A379" s="670"/>
      <c r="B379" s="610"/>
      <c r="C379" s="611"/>
      <c r="D379" s="611"/>
      <c r="E379" s="612"/>
      <c r="F379" s="455"/>
      <c r="G379" s="454"/>
      <c r="H379" s="90" t="s">
        <v>360</v>
      </c>
      <c r="I379" s="646" t="s">
        <v>361</v>
      </c>
      <c r="J379" s="646"/>
      <c r="K379" s="646"/>
      <c r="L379" s="646"/>
      <c r="M379" s="646"/>
      <c r="N379" s="107"/>
      <c r="O379" s="496"/>
    </row>
    <row r="380" spans="1:15" ht="18.95" customHeight="1">
      <c r="A380" s="668">
        <v>32</v>
      </c>
      <c r="B380" s="615" t="s">
        <v>407</v>
      </c>
      <c r="C380" s="616"/>
      <c r="D380" s="616"/>
      <c r="E380" s="617"/>
      <c r="F380" s="455"/>
      <c r="G380" s="463"/>
      <c r="H380" s="493"/>
      <c r="I380" s="491"/>
      <c r="J380" s="491"/>
      <c r="K380" s="491"/>
      <c r="L380" s="491"/>
      <c r="M380" s="491"/>
      <c r="N380" s="495"/>
      <c r="O380" s="488"/>
    </row>
    <row r="381" spans="1:15" ht="18.95" customHeight="1">
      <c r="A381" s="669"/>
      <c r="B381" s="607"/>
      <c r="C381" s="608"/>
      <c r="D381" s="608"/>
      <c r="E381" s="609"/>
      <c r="F381" s="455"/>
      <c r="G381" s="465"/>
      <c r="H381" s="90" t="s">
        <v>56</v>
      </c>
      <c r="I381" s="475" t="s">
        <v>362</v>
      </c>
      <c r="J381" s="475"/>
      <c r="K381" s="475"/>
      <c r="L381" s="475"/>
      <c r="M381" s="475"/>
      <c r="N381" s="107"/>
      <c r="O381" s="496"/>
    </row>
    <row r="382" spans="1:15" ht="18.95" customHeight="1">
      <c r="A382" s="669"/>
      <c r="B382" s="607"/>
      <c r="C382" s="608"/>
      <c r="D382" s="608"/>
      <c r="E382" s="609"/>
      <c r="F382" s="455"/>
      <c r="G382" s="465"/>
      <c r="H382" s="90" t="s">
        <v>55</v>
      </c>
      <c r="I382" s="475" t="s">
        <v>363</v>
      </c>
      <c r="J382" s="475"/>
      <c r="K382" s="475"/>
      <c r="L382" s="475"/>
      <c r="M382" s="475"/>
      <c r="N382" s="107"/>
      <c r="O382" s="547" t="s">
        <v>178</v>
      </c>
    </row>
    <row r="383" spans="1:15" ht="18.95" customHeight="1" thickBot="1">
      <c r="A383" s="670"/>
      <c r="B383" s="610"/>
      <c r="C383" s="611"/>
      <c r="D383" s="611"/>
      <c r="E383" s="612"/>
      <c r="F383" s="466"/>
      <c r="G383" s="467"/>
      <c r="H383" s="502"/>
      <c r="I383" s="92"/>
      <c r="J383" s="92"/>
      <c r="K383" s="92"/>
      <c r="L383" s="92"/>
      <c r="M383" s="92"/>
      <c r="N383" s="503"/>
      <c r="O383" s="461"/>
    </row>
    <row r="384" spans="1:15" ht="18.75" customHeight="1">
      <c r="A384" s="668">
        <v>33</v>
      </c>
      <c r="B384" s="615" t="s">
        <v>387</v>
      </c>
      <c r="C384" s="616"/>
      <c r="D384" s="616"/>
      <c r="E384" s="617"/>
      <c r="F384" s="466"/>
      <c r="G384" s="463"/>
      <c r="H384" s="493" t="s">
        <v>56</v>
      </c>
      <c r="I384" s="491" t="s">
        <v>364</v>
      </c>
      <c r="J384" s="491"/>
      <c r="K384" s="491"/>
      <c r="L384" s="491"/>
      <c r="M384" s="491"/>
      <c r="N384" s="180"/>
      <c r="O384" s="460"/>
    </row>
    <row r="385" spans="1:15" ht="18.75" customHeight="1">
      <c r="A385" s="669"/>
      <c r="B385" s="607"/>
      <c r="C385" s="608"/>
      <c r="D385" s="608"/>
      <c r="E385" s="609"/>
      <c r="F385" s="466"/>
      <c r="G385" s="465"/>
      <c r="H385" s="90" t="s">
        <v>55</v>
      </c>
      <c r="I385" s="475" t="s">
        <v>365</v>
      </c>
      <c r="J385" s="475"/>
      <c r="K385" s="475"/>
      <c r="L385" s="475"/>
      <c r="M385" s="475"/>
      <c r="N385" s="75"/>
      <c r="O385" s="547" t="s">
        <v>404</v>
      </c>
    </row>
    <row r="386" spans="1:15" ht="18.75" customHeight="1" thickBot="1">
      <c r="A386" s="670"/>
      <c r="B386" s="610"/>
      <c r="C386" s="611"/>
      <c r="D386" s="611"/>
      <c r="E386" s="612"/>
      <c r="F386" s="466"/>
      <c r="G386" s="467"/>
      <c r="H386" s="502" t="s">
        <v>54</v>
      </c>
      <c r="I386" s="673" t="s">
        <v>366</v>
      </c>
      <c r="J386" s="673"/>
      <c r="K386" s="673"/>
      <c r="L386" s="673"/>
      <c r="M386" s="673"/>
      <c r="N386" s="181"/>
      <c r="O386" s="461"/>
    </row>
    <row r="387" spans="1:15" ht="18.75" customHeight="1">
      <c r="A387" s="508"/>
      <c r="B387" s="615" t="s">
        <v>388</v>
      </c>
      <c r="C387" s="616"/>
      <c r="D387" s="616"/>
      <c r="E387" s="617"/>
      <c r="F387" s="466"/>
      <c r="G387" s="463"/>
      <c r="H387" s="493" t="s">
        <v>56</v>
      </c>
      <c r="I387" s="689" t="s">
        <v>389</v>
      </c>
      <c r="J387" s="689"/>
      <c r="K387" s="689"/>
      <c r="L387" s="689"/>
      <c r="M387" s="689"/>
      <c r="N387" s="180"/>
      <c r="O387" s="566" t="s">
        <v>404</v>
      </c>
    </row>
    <row r="388" spans="1:15" ht="18.75" customHeight="1">
      <c r="A388" s="498"/>
      <c r="B388" s="607"/>
      <c r="C388" s="608"/>
      <c r="D388" s="608"/>
      <c r="E388" s="609"/>
      <c r="F388" s="466"/>
      <c r="G388" s="465"/>
      <c r="H388" s="90" t="s">
        <v>55</v>
      </c>
      <c r="I388" s="646" t="s">
        <v>390</v>
      </c>
      <c r="J388" s="646"/>
      <c r="K388" s="646"/>
      <c r="L388" s="646"/>
      <c r="M388" s="646"/>
      <c r="N388" s="75"/>
      <c r="O388" s="567"/>
    </row>
    <row r="389" spans="1:15" ht="18.75" customHeight="1">
      <c r="A389" s="498">
        <v>34</v>
      </c>
      <c r="B389" s="607"/>
      <c r="C389" s="608"/>
      <c r="D389" s="608"/>
      <c r="E389" s="609"/>
      <c r="F389" s="466"/>
      <c r="G389" s="465"/>
      <c r="H389" s="90"/>
      <c r="I389" s="646"/>
      <c r="J389" s="646"/>
      <c r="K389" s="646"/>
      <c r="L389" s="646"/>
      <c r="M389" s="646"/>
      <c r="N389" s="112"/>
      <c r="O389" s="567"/>
    </row>
    <row r="390" spans="1:15" ht="18.75" customHeight="1" thickBot="1">
      <c r="A390" s="500"/>
      <c r="B390" s="610"/>
      <c r="C390" s="611"/>
      <c r="D390" s="611"/>
      <c r="E390" s="612"/>
      <c r="F390" s="466"/>
      <c r="G390" s="467"/>
      <c r="H390" s="502" t="s">
        <v>54</v>
      </c>
      <c r="I390" s="673" t="s">
        <v>391</v>
      </c>
      <c r="J390" s="673"/>
      <c r="K390" s="673"/>
      <c r="L390" s="673"/>
      <c r="M390" s="673"/>
      <c r="N390" s="507"/>
      <c r="O390" s="568"/>
    </row>
    <row r="391" spans="1:15" ht="16.5" customHeight="1">
      <c r="A391" s="499"/>
      <c r="B391" s="486"/>
      <c r="C391" s="476"/>
      <c r="D391" s="476"/>
      <c r="E391" s="487"/>
      <c r="F391" s="466"/>
      <c r="G391" s="465"/>
      <c r="H391" s="90" t="s">
        <v>56</v>
      </c>
      <c r="I391" s="689" t="s">
        <v>393</v>
      </c>
      <c r="J391" s="689"/>
      <c r="K391" s="689"/>
      <c r="L391" s="689"/>
      <c r="M391" s="689"/>
      <c r="N391" s="112"/>
      <c r="O391" s="566" t="s">
        <v>404</v>
      </c>
    </row>
    <row r="392" spans="1:15" ht="17.100000000000001" customHeight="1">
      <c r="A392" s="499"/>
      <c r="B392" s="607" t="s">
        <v>392</v>
      </c>
      <c r="C392" s="608"/>
      <c r="D392" s="608"/>
      <c r="E392" s="609"/>
      <c r="F392" s="466"/>
      <c r="G392" s="465"/>
      <c r="H392" s="90" t="s">
        <v>55</v>
      </c>
      <c r="I392" s="646" t="s">
        <v>394</v>
      </c>
      <c r="J392" s="646"/>
      <c r="K392" s="646"/>
      <c r="L392" s="646"/>
      <c r="M392" s="646"/>
      <c r="N392" s="647"/>
      <c r="O392" s="567"/>
    </row>
    <row r="393" spans="1:15" ht="17.100000000000001" customHeight="1">
      <c r="A393" s="499"/>
      <c r="B393" s="607"/>
      <c r="C393" s="608"/>
      <c r="D393" s="608"/>
      <c r="E393" s="609"/>
      <c r="F393" s="466"/>
      <c r="G393" s="465"/>
      <c r="H393" s="90"/>
      <c r="I393" s="646"/>
      <c r="J393" s="646"/>
      <c r="K393" s="646"/>
      <c r="L393" s="646"/>
      <c r="M393" s="646"/>
      <c r="N393" s="647"/>
      <c r="O393" s="567"/>
    </row>
    <row r="394" spans="1:15" ht="17.100000000000001" customHeight="1">
      <c r="A394" s="499"/>
      <c r="B394" s="607"/>
      <c r="C394" s="608"/>
      <c r="D394" s="608"/>
      <c r="E394" s="609"/>
      <c r="F394" s="466"/>
      <c r="G394" s="465"/>
      <c r="H394" s="90" t="s">
        <v>54</v>
      </c>
      <c r="I394" s="646" t="s">
        <v>395</v>
      </c>
      <c r="J394" s="646"/>
      <c r="K394" s="646"/>
      <c r="L394" s="646"/>
      <c r="M394" s="646"/>
      <c r="N394" s="647"/>
      <c r="O394" s="567"/>
    </row>
    <row r="395" spans="1:15" ht="17.100000000000001" customHeight="1">
      <c r="A395" s="499"/>
      <c r="B395" s="607"/>
      <c r="C395" s="608"/>
      <c r="D395" s="608"/>
      <c r="E395" s="609"/>
      <c r="F395" s="466"/>
      <c r="G395" s="465"/>
      <c r="H395" s="90" t="s">
        <v>53</v>
      </c>
      <c r="I395" s="646" t="s">
        <v>396</v>
      </c>
      <c r="J395" s="646"/>
      <c r="K395" s="646"/>
      <c r="L395" s="646"/>
      <c r="M395" s="646"/>
      <c r="N395" s="647"/>
      <c r="O395" s="567"/>
    </row>
    <row r="396" spans="1:15" ht="17.100000000000001" customHeight="1">
      <c r="A396" s="498">
        <v>35</v>
      </c>
      <c r="B396" s="607"/>
      <c r="C396" s="608"/>
      <c r="D396" s="608"/>
      <c r="E396" s="609"/>
      <c r="F396" s="466"/>
      <c r="G396" s="465"/>
      <c r="H396" s="90"/>
      <c r="I396" s="646"/>
      <c r="J396" s="646"/>
      <c r="K396" s="646"/>
      <c r="L396" s="646"/>
      <c r="M396" s="646"/>
      <c r="N396" s="647"/>
      <c r="O396" s="567"/>
    </row>
    <row r="397" spans="1:15" ht="17.100000000000001" customHeight="1">
      <c r="A397" s="499"/>
      <c r="B397" s="607"/>
      <c r="C397" s="608"/>
      <c r="D397" s="608"/>
      <c r="E397" s="609"/>
      <c r="F397" s="466"/>
      <c r="G397" s="465"/>
      <c r="H397" s="90" t="s">
        <v>52</v>
      </c>
      <c r="I397" s="646" t="s">
        <v>372</v>
      </c>
      <c r="J397" s="646"/>
      <c r="K397" s="646"/>
      <c r="L397" s="646"/>
      <c r="M397" s="646"/>
      <c r="N397" s="647"/>
      <c r="O397" s="567"/>
    </row>
    <row r="398" spans="1:15" ht="17.100000000000001" customHeight="1">
      <c r="A398" s="499"/>
      <c r="B398" s="465"/>
      <c r="C398" s="462"/>
      <c r="D398" s="462"/>
      <c r="E398" s="466"/>
      <c r="F398" s="466"/>
      <c r="G398" s="465"/>
      <c r="H398" s="90" t="s">
        <v>51</v>
      </c>
      <c r="I398" s="646" t="s">
        <v>390</v>
      </c>
      <c r="J398" s="646"/>
      <c r="K398" s="646"/>
      <c r="L398" s="646"/>
      <c r="M398" s="646"/>
      <c r="N398" s="475"/>
      <c r="O398" s="567"/>
    </row>
    <row r="399" spans="1:15" ht="18.75" customHeight="1">
      <c r="A399" s="499"/>
      <c r="B399" s="465"/>
      <c r="C399" s="462"/>
      <c r="D399" s="462"/>
      <c r="E399" s="466"/>
      <c r="F399" s="466"/>
      <c r="G399" s="465"/>
      <c r="H399" s="90"/>
      <c r="I399" s="646"/>
      <c r="J399" s="646"/>
      <c r="K399" s="646"/>
      <c r="L399" s="646"/>
      <c r="M399" s="646"/>
      <c r="N399" s="475"/>
      <c r="O399" s="567"/>
    </row>
    <row r="400" spans="1:15" ht="21.75" customHeight="1">
      <c r="A400" s="499"/>
      <c r="B400" s="121"/>
      <c r="C400" s="134"/>
      <c r="D400" s="134"/>
      <c r="E400" s="5"/>
      <c r="F400" s="7"/>
      <c r="G400" s="454"/>
      <c r="H400" s="90" t="s">
        <v>50</v>
      </c>
      <c r="I400" s="646" t="s">
        <v>397</v>
      </c>
      <c r="J400" s="646"/>
      <c r="K400" s="646"/>
      <c r="L400" s="646"/>
      <c r="M400" s="646"/>
      <c r="N400" s="75"/>
      <c r="O400" s="567"/>
    </row>
    <row r="401" spans="1:20" ht="5.0999999999999996" customHeight="1" thickBot="1">
      <c r="A401" s="500"/>
      <c r="B401" s="504"/>
      <c r="C401" s="505"/>
      <c r="D401" s="505"/>
      <c r="E401" s="506"/>
      <c r="F401" s="106"/>
      <c r="G401" s="129"/>
      <c r="H401" s="130"/>
      <c r="I401" s="684"/>
      <c r="J401" s="684"/>
      <c r="K401" s="684"/>
      <c r="L401" s="684"/>
      <c r="M401" s="684"/>
      <c r="N401" s="181"/>
      <c r="O401" s="568"/>
    </row>
    <row r="402" spans="1:20">
      <c r="A402" s="671"/>
      <c r="B402" s="671"/>
      <c r="C402" s="671"/>
      <c r="D402" s="671"/>
      <c r="E402" s="671"/>
      <c r="F402" s="671"/>
      <c r="G402" s="671"/>
      <c r="H402" s="671"/>
      <c r="I402" s="671"/>
      <c r="J402" s="671"/>
      <c r="K402" s="671"/>
      <c r="L402" s="671"/>
      <c r="M402" s="671"/>
      <c r="N402" s="671"/>
      <c r="O402" s="671"/>
    </row>
    <row r="403" spans="1:20" ht="18.75" customHeight="1">
      <c r="A403" s="561" t="s">
        <v>43</v>
      </c>
      <c r="B403" s="561"/>
      <c r="C403" s="561"/>
      <c r="D403" s="561"/>
      <c r="E403" s="561"/>
      <c r="F403" s="561"/>
      <c r="G403" s="561"/>
      <c r="H403" s="561"/>
      <c r="I403" s="561"/>
      <c r="J403" s="561"/>
      <c r="K403" s="561"/>
      <c r="L403" s="561"/>
      <c r="M403" s="561"/>
      <c r="N403" s="561"/>
      <c r="O403" s="561"/>
    </row>
    <row r="404" spans="1:20" ht="18.75" customHeight="1">
      <c r="A404" s="556" t="s">
        <v>42</v>
      </c>
      <c r="B404" s="556"/>
      <c r="C404" s="556"/>
      <c r="D404" s="556"/>
      <c r="E404" s="556"/>
      <c r="F404" s="556"/>
      <c r="G404" s="556"/>
      <c r="H404" s="556"/>
      <c r="I404" s="556"/>
      <c r="J404" s="556"/>
      <c r="K404" s="556"/>
      <c r="L404" s="556"/>
      <c r="M404" s="556"/>
      <c r="N404" s="556"/>
      <c r="O404" s="556"/>
    </row>
    <row r="405" spans="1:20">
      <c r="A405" s="561"/>
      <c r="B405" s="561"/>
      <c r="C405" s="561"/>
      <c r="D405" s="561"/>
      <c r="E405" s="561"/>
      <c r="F405" s="561"/>
      <c r="G405" s="561"/>
      <c r="H405" s="561"/>
      <c r="I405" s="561"/>
      <c r="J405" s="561"/>
      <c r="K405" s="561"/>
      <c r="L405" s="561"/>
      <c r="M405" s="561"/>
      <c r="N405" s="561"/>
      <c r="O405" s="561"/>
    </row>
    <row r="406" spans="1:20" ht="18.75" customHeight="1">
      <c r="A406" s="558" t="s">
        <v>41</v>
      </c>
      <c r="B406" s="558"/>
      <c r="C406" s="558"/>
      <c r="D406" s="171" t="s">
        <v>33</v>
      </c>
      <c r="E406" s="556" t="s">
        <v>274</v>
      </c>
      <c r="F406" s="556"/>
      <c r="G406" s="556"/>
      <c r="H406" s="556"/>
      <c r="I406" s="556"/>
      <c r="J406" s="558" t="s">
        <v>40</v>
      </c>
      <c r="K406" s="558"/>
      <c r="L406" s="171" t="s">
        <v>33</v>
      </c>
      <c r="M406" s="556" t="s">
        <v>280</v>
      </c>
      <c r="N406" s="556"/>
      <c r="O406" s="556"/>
    </row>
    <row r="407" spans="1:20" ht="18.75" customHeight="1">
      <c r="A407" s="558" t="s">
        <v>39</v>
      </c>
      <c r="B407" s="558"/>
      <c r="C407" s="558"/>
      <c r="D407" s="171" t="s">
        <v>33</v>
      </c>
      <c r="E407" s="556" t="s">
        <v>275</v>
      </c>
      <c r="F407" s="556"/>
      <c r="G407" s="556"/>
      <c r="H407" s="556"/>
      <c r="I407" s="556"/>
      <c r="J407" s="558" t="s">
        <v>39</v>
      </c>
      <c r="K407" s="558"/>
      <c r="L407" s="171" t="s">
        <v>33</v>
      </c>
      <c r="M407" s="556" t="s">
        <v>281</v>
      </c>
      <c r="N407" s="556"/>
      <c r="O407" s="556"/>
    </row>
    <row r="408" spans="1:20" ht="18.75" customHeight="1">
      <c r="A408" s="558" t="s">
        <v>38</v>
      </c>
      <c r="B408" s="558"/>
      <c r="C408" s="558"/>
      <c r="D408" s="171" t="s">
        <v>33</v>
      </c>
      <c r="E408" s="556" t="s">
        <v>120</v>
      </c>
      <c r="F408" s="556"/>
      <c r="G408" s="556"/>
      <c r="H408" s="556"/>
      <c r="I408" s="556"/>
      <c r="J408" s="558" t="s">
        <v>38</v>
      </c>
      <c r="K408" s="558"/>
      <c r="L408" s="171" t="s">
        <v>33</v>
      </c>
      <c r="M408" s="562" t="s">
        <v>267</v>
      </c>
      <c r="N408" s="562"/>
      <c r="O408" s="562"/>
    </row>
    <row r="409" spans="1:20" ht="18.75" customHeight="1">
      <c r="A409" s="559" t="s">
        <v>37</v>
      </c>
      <c r="B409" s="559"/>
      <c r="C409" s="559"/>
      <c r="D409" s="172" t="s">
        <v>33</v>
      </c>
      <c r="E409" s="556" t="s">
        <v>276</v>
      </c>
      <c r="F409" s="556"/>
      <c r="G409" s="556"/>
      <c r="H409" s="556"/>
      <c r="I409" s="556"/>
      <c r="J409" s="559" t="s">
        <v>37</v>
      </c>
      <c r="K409" s="559"/>
      <c r="L409" s="172" t="s">
        <v>33</v>
      </c>
      <c r="M409" s="556" t="s">
        <v>286</v>
      </c>
      <c r="N409" s="556"/>
      <c r="O409" s="556"/>
    </row>
    <row r="410" spans="1:20">
      <c r="A410" s="172"/>
      <c r="B410" s="172"/>
      <c r="C410" s="172"/>
      <c r="D410" s="172"/>
      <c r="E410" s="170"/>
      <c r="F410" s="170"/>
      <c r="G410" s="170"/>
      <c r="H410" s="170"/>
      <c r="I410" s="170"/>
      <c r="J410" s="172"/>
      <c r="K410" s="172"/>
      <c r="L410" s="172"/>
      <c r="M410" s="170" t="s">
        <v>285</v>
      </c>
      <c r="N410" s="170"/>
      <c r="O410" s="170"/>
    </row>
    <row r="411" spans="1:20" ht="18.75" customHeight="1">
      <c r="A411" s="558" t="s">
        <v>36</v>
      </c>
      <c r="B411" s="558"/>
      <c r="C411" s="558"/>
      <c r="D411" s="171" t="s">
        <v>33</v>
      </c>
      <c r="E411" s="556" t="s">
        <v>277</v>
      </c>
      <c r="F411" s="556"/>
      <c r="G411" s="556"/>
      <c r="H411" s="556"/>
      <c r="I411" s="556"/>
      <c r="J411" s="558" t="s">
        <v>36</v>
      </c>
      <c r="K411" s="558"/>
      <c r="L411" s="171" t="s">
        <v>33</v>
      </c>
      <c r="M411" s="170" t="s">
        <v>282</v>
      </c>
      <c r="N411" s="170"/>
      <c r="O411" s="170"/>
    </row>
    <row r="412" spans="1:20" ht="18.75" customHeight="1">
      <c r="A412" s="558" t="s">
        <v>35</v>
      </c>
      <c r="B412" s="558"/>
      <c r="C412" s="558"/>
      <c r="D412" s="171" t="s">
        <v>33</v>
      </c>
      <c r="E412" s="556" t="s">
        <v>278</v>
      </c>
      <c r="F412" s="556"/>
      <c r="G412" s="556"/>
      <c r="H412" s="556"/>
      <c r="I412" s="556"/>
      <c r="J412" s="558" t="s">
        <v>35</v>
      </c>
      <c r="K412" s="558"/>
      <c r="L412" s="171" t="s">
        <v>33</v>
      </c>
      <c r="M412" s="170" t="s">
        <v>283</v>
      </c>
      <c r="N412" s="170"/>
      <c r="O412" s="170"/>
    </row>
    <row r="413" spans="1:20" ht="18.75" customHeight="1">
      <c r="A413" s="558" t="s">
        <v>34</v>
      </c>
      <c r="B413" s="558"/>
      <c r="C413" s="558"/>
      <c r="D413" s="171" t="s">
        <v>33</v>
      </c>
      <c r="E413" s="555" t="s">
        <v>279</v>
      </c>
      <c r="F413" s="555"/>
      <c r="G413" s="555"/>
      <c r="H413" s="555"/>
      <c r="I413" s="555"/>
      <c r="J413" s="558" t="s">
        <v>34</v>
      </c>
      <c r="K413" s="558"/>
      <c r="L413" s="171" t="s">
        <v>33</v>
      </c>
      <c r="M413" s="555" t="s">
        <v>284</v>
      </c>
      <c r="N413" s="556"/>
      <c r="O413" s="556"/>
    </row>
    <row r="414" spans="1:20">
      <c r="R414" s="556"/>
      <c r="S414" s="556"/>
      <c r="T414" s="556"/>
    </row>
    <row r="415" spans="1:20">
      <c r="R415" s="562"/>
      <c r="S415" s="562"/>
      <c r="T415" s="562"/>
    </row>
    <row r="416" spans="1:20">
      <c r="R416" s="556"/>
      <c r="S416" s="556"/>
      <c r="T416" s="556"/>
    </row>
    <row r="417" spans="18:20">
      <c r="R417" s="20"/>
      <c r="S417" s="20"/>
      <c r="T417" s="20"/>
    </row>
  </sheetData>
  <mergeCells count="369">
    <mergeCell ref="A35:A47"/>
    <mergeCell ref="A48:A62"/>
    <mergeCell ref="A185:A199"/>
    <mergeCell ref="A165:A169"/>
    <mergeCell ref="A149:A157"/>
    <mergeCell ref="I149:M149"/>
    <mergeCell ref="I98:M100"/>
    <mergeCell ref="I101:M101"/>
    <mergeCell ref="A70:A81"/>
    <mergeCell ref="A104:A112"/>
    <mergeCell ref="I104:M104"/>
    <mergeCell ref="G182:H182"/>
    <mergeCell ref="I182:M183"/>
    <mergeCell ref="I185:M185"/>
    <mergeCell ref="A63:A69"/>
    <mergeCell ref="B63:E68"/>
    <mergeCell ref="B123:E129"/>
    <mergeCell ref="I134:M135"/>
    <mergeCell ref="I70:M70"/>
    <mergeCell ref="I74:M75"/>
    <mergeCell ref="I76:M77"/>
    <mergeCell ref="O387:O390"/>
    <mergeCell ref="B392:E397"/>
    <mergeCell ref="I391:M391"/>
    <mergeCell ref="I392:N393"/>
    <mergeCell ref="I397:N397"/>
    <mergeCell ref="I387:M387"/>
    <mergeCell ref="I91:M92"/>
    <mergeCell ref="I90:M90"/>
    <mergeCell ref="I83:M83"/>
    <mergeCell ref="I84:M84"/>
    <mergeCell ref="I48:M48"/>
    <mergeCell ref="A170:A184"/>
    <mergeCell ref="I105:M105"/>
    <mergeCell ref="I106:M107"/>
    <mergeCell ref="I108:M108"/>
    <mergeCell ref="A158:A164"/>
    <mergeCell ref="A113:A121"/>
    <mergeCell ref="A132:A148"/>
    <mergeCell ref="A122:A131"/>
    <mergeCell ref="A82:A103"/>
    <mergeCell ref="G129:H129"/>
    <mergeCell ref="I49:M49"/>
    <mergeCell ref="I50:M51"/>
    <mergeCell ref="I52:M52"/>
    <mergeCell ref="I56:M58"/>
    <mergeCell ref="I59:M60"/>
    <mergeCell ref="B133:E147"/>
    <mergeCell ref="I64:M64"/>
    <mergeCell ref="I65:M65"/>
    <mergeCell ref="I66:M66"/>
    <mergeCell ref="I158:M158"/>
    <mergeCell ref="I161:M161"/>
    <mergeCell ref="I168:M168"/>
    <mergeCell ref="I163:M163"/>
    <mergeCell ref="I78:M78"/>
    <mergeCell ref="O104:O112"/>
    <mergeCell ref="O113:O121"/>
    <mergeCell ref="I114:M114"/>
    <mergeCell ref="I115:M115"/>
    <mergeCell ref="I116:M116"/>
    <mergeCell ref="O70:O81"/>
    <mergeCell ref="I71:M71"/>
    <mergeCell ref="I72:M72"/>
    <mergeCell ref="I102:M103"/>
    <mergeCell ref="I73:M73"/>
    <mergeCell ref="I93:M94"/>
    <mergeCell ref="I95:M95"/>
    <mergeCell ref="I96:M97"/>
    <mergeCell ref="I82:M82"/>
    <mergeCell ref="O82:O103"/>
    <mergeCell ref="I85:M85"/>
    <mergeCell ref="I86:M86"/>
    <mergeCell ref="I87:M88"/>
    <mergeCell ref="I89:M89"/>
    <mergeCell ref="R414:T414"/>
    <mergeCell ref="R415:T415"/>
    <mergeCell ref="R416:T416"/>
    <mergeCell ref="O132:O148"/>
    <mergeCell ref="I142:M142"/>
    <mergeCell ref="I143:M145"/>
    <mergeCell ref="I146:M147"/>
    <mergeCell ref="I180:M180"/>
    <mergeCell ref="I187:M187"/>
    <mergeCell ref="O200:O207"/>
    <mergeCell ref="I192:M192"/>
    <mergeCell ref="I189:M189"/>
    <mergeCell ref="I210:M210"/>
    <mergeCell ref="I211:M212"/>
    <mergeCell ref="I179:M179"/>
    <mergeCell ref="I132:M132"/>
    <mergeCell ref="I150:M150"/>
    <mergeCell ref="I151:M151"/>
    <mergeCell ref="O158:O164"/>
    <mergeCell ref="I159:M159"/>
    <mergeCell ref="I160:M160"/>
    <mergeCell ref="A404:O404"/>
    <mergeCell ref="I401:M401"/>
    <mergeCell ref="I390:M390"/>
    <mergeCell ref="I37:M38"/>
    <mergeCell ref="O165:O169"/>
    <mergeCell ref="O149:O157"/>
    <mergeCell ref="O122:O131"/>
    <mergeCell ref="I35:M35"/>
    <mergeCell ref="I41:M43"/>
    <mergeCell ref="I44:M44"/>
    <mergeCell ref="I45:M46"/>
    <mergeCell ref="I53:M55"/>
    <mergeCell ref="O48:O62"/>
    <mergeCell ref="O63:O69"/>
    <mergeCell ref="I63:M63"/>
    <mergeCell ref="O35:O47"/>
    <mergeCell ref="I36:M36"/>
    <mergeCell ref="I39:M40"/>
    <mergeCell ref="I133:M133"/>
    <mergeCell ref="I129:M130"/>
    <mergeCell ref="I113:M113"/>
    <mergeCell ref="I79:M80"/>
    <mergeCell ref="I123:M123"/>
    <mergeCell ref="I125:M125"/>
    <mergeCell ref="I126:M126"/>
    <mergeCell ref="I127:M127"/>
    <mergeCell ref="I138:M140"/>
    <mergeCell ref="A1:O1"/>
    <mergeCell ref="I31:M31"/>
    <mergeCell ref="I32:M33"/>
    <mergeCell ref="B4:F4"/>
    <mergeCell ref="G4:N4"/>
    <mergeCell ref="O5:O34"/>
    <mergeCell ref="I6:M6"/>
    <mergeCell ref="I13:M14"/>
    <mergeCell ref="I15:M19"/>
    <mergeCell ref="A2:O2"/>
    <mergeCell ref="I22:M22"/>
    <mergeCell ref="I23:M24"/>
    <mergeCell ref="I25:M27"/>
    <mergeCell ref="I29:M30"/>
    <mergeCell ref="I7:M7"/>
    <mergeCell ref="I8:M10"/>
    <mergeCell ref="I11:M12"/>
    <mergeCell ref="A5:A34"/>
    <mergeCell ref="I20:M21"/>
    <mergeCell ref="I28:M28"/>
    <mergeCell ref="B387:E390"/>
    <mergeCell ref="O391:O401"/>
    <mergeCell ref="I394:N394"/>
    <mergeCell ref="I395:N396"/>
    <mergeCell ref="I284:M285"/>
    <mergeCell ref="O264:O273"/>
    <mergeCell ref="O293:O310"/>
    <mergeCell ref="I268:M269"/>
    <mergeCell ref="I270:M270"/>
    <mergeCell ref="I267:M267"/>
    <mergeCell ref="I264:M264"/>
    <mergeCell ref="I274:M274"/>
    <mergeCell ref="I265:M265"/>
    <mergeCell ref="I338:M338"/>
    <mergeCell ref="I342:M342"/>
    <mergeCell ref="I343:M343"/>
    <mergeCell ref="I344:M344"/>
    <mergeCell ref="I362:N362"/>
    <mergeCell ref="I364:M364"/>
    <mergeCell ref="I398:M399"/>
    <mergeCell ref="A321:A329"/>
    <mergeCell ref="I321:M321"/>
    <mergeCell ref="A293:A310"/>
    <mergeCell ref="I294:M294"/>
    <mergeCell ref="I295:M295"/>
    <mergeCell ref="I305:M306"/>
    <mergeCell ref="I315:M316"/>
    <mergeCell ref="I309:M310"/>
    <mergeCell ref="O311:O320"/>
    <mergeCell ref="O321:O329"/>
    <mergeCell ref="I325:M325"/>
    <mergeCell ref="I326:M326"/>
    <mergeCell ref="I322:M322"/>
    <mergeCell ref="I296:M296"/>
    <mergeCell ref="I293:M293"/>
    <mergeCell ref="I303:M304"/>
    <mergeCell ref="I298:M300"/>
    <mergeCell ref="I301:M302"/>
    <mergeCell ref="A403:O403"/>
    <mergeCell ref="I324:M324"/>
    <mergeCell ref="I312:M312"/>
    <mergeCell ref="I317:M317"/>
    <mergeCell ref="I318:M319"/>
    <mergeCell ref="I323:M323"/>
    <mergeCell ref="I313:M314"/>
    <mergeCell ref="I375:M375"/>
    <mergeCell ref="I376:M376"/>
    <mergeCell ref="I377:M377"/>
    <mergeCell ref="I378:M378"/>
    <mergeCell ref="I400:M400"/>
    <mergeCell ref="I379:M379"/>
    <mergeCell ref="B374:E379"/>
    <mergeCell ref="A374:A379"/>
    <mergeCell ref="A380:A383"/>
    <mergeCell ref="A384:A386"/>
    <mergeCell ref="B384:E386"/>
    <mergeCell ref="I386:M386"/>
    <mergeCell ref="I350:N350"/>
    <mergeCell ref="I351:N351"/>
    <mergeCell ref="I353:N353"/>
    <mergeCell ref="I354:N354"/>
    <mergeCell ref="I355:N355"/>
    <mergeCell ref="E412:I412"/>
    <mergeCell ref="J412:K412"/>
    <mergeCell ref="M407:O407"/>
    <mergeCell ref="A408:C408"/>
    <mergeCell ref="E408:I408"/>
    <mergeCell ref="A406:C406"/>
    <mergeCell ref="A405:O405"/>
    <mergeCell ref="A409:C409"/>
    <mergeCell ref="E409:I409"/>
    <mergeCell ref="J409:K409"/>
    <mergeCell ref="M409:O409"/>
    <mergeCell ref="A407:C407"/>
    <mergeCell ref="A411:C411"/>
    <mergeCell ref="E411:I411"/>
    <mergeCell ref="J411:K411"/>
    <mergeCell ref="M406:O406"/>
    <mergeCell ref="E407:I407"/>
    <mergeCell ref="J407:K407"/>
    <mergeCell ref="E406:I406"/>
    <mergeCell ref="J406:K406"/>
    <mergeCell ref="O185:O199"/>
    <mergeCell ref="I186:M186"/>
    <mergeCell ref="O255:O263"/>
    <mergeCell ref="I193:M193"/>
    <mergeCell ref="I170:M170"/>
    <mergeCell ref="O170:O184"/>
    <mergeCell ref="I261:M261"/>
    <mergeCell ref="A330:A339"/>
    <mergeCell ref="I330:M330"/>
    <mergeCell ref="O330:O339"/>
    <mergeCell ref="I333:M333"/>
    <mergeCell ref="I334:M334"/>
    <mergeCell ref="I335:M335"/>
    <mergeCell ref="I336:M336"/>
    <mergeCell ref="I337:M337"/>
    <mergeCell ref="I332:M332"/>
    <mergeCell ref="I331:M331"/>
    <mergeCell ref="A283:A292"/>
    <mergeCell ref="A200:A207"/>
    <mergeCell ref="I200:M200"/>
    <mergeCell ref="I201:M201"/>
    <mergeCell ref="I297:M297"/>
    <mergeCell ref="O283:O292"/>
    <mergeCell ref="I286:M286"/>
    <mergeCell ref="A413:C413"/>
    <mergeCell ref="E413:I413"/>
    <mergeCell ref="J413:K413"/>
    <mergeCell ref="M413:O413"/>
    <mergeCell ref="A241:A254"/>
    <mergeCell ref="I241:M241"/>
    <mergeCell ref="O241:O254"/>
    <mergeCell ref="I242:M242"/>
    <mergeCell ref="I257:M257"/>
    <mergeCell ref="I258:M258"/>
    <mergeCell ref="I259:M259"/>
    <mergeCell ref="I260:M260"/>
    <mergeCell ref="I255:M255"/>
    <mergeCell ref="I256:M256"/>
    <mergeCell ref="J408:K408"/>
    <mergeCell ref="M408:O408"/>
    <mergeCell ref="I283:M283"/>
    <mergeCell ref="I307:M307"/>
    <mergeCell ref="I308:M308"/>
    <mergeCell ref="A311:A320"/>
    <mergeCell ref="I311:M311"/>
    <mergeCell ref="A402:O402"/>
    <mergeCell ref="I388:M389"/>
    <mergeCell ref="A412:C412"/>
    <mergeCell ref="A208:A240"/>
    <mergeCell ref="I246:M248"/>
    <mergeCell ref="I249:M250"/>
    <mergeCell ref="I251:M251"/>
    <mergeCell ref="I252:M252"/>
    <mergeCell ref="I253:M253"/>
    <mergeCell ref="I234:M234"/>
    <mergeCell ref="I215:M215"/>
    <mergeCell ref="I136:M137"/>
    <mergeCell ref="I209:M209"/>
    <mergeCell ref="I208:M208"/>
    <mergeCell ref="I216:M216"/>
    <mergeCell ref="G195:H195"/>
    <mergeCell ref="I195:M196"/>
    <mergeCell ref="I197:M198"/>
    <mergeCell ref="I188:M188"/>
    <mergeCell ref="I202:M202"/>
    <mergeCell ref="I171:M171"/>
    <mergeCell ref="I173:M173"/>
    <mergeCell ref="I174:M174"/>
    <mergeCell ref="I175:M176"/>
    <mergeCell ref="I177:M178"/>
    <mergeCell ref="I172:M172"/>
    <mergeCell ref="I190:M191"/>
    <mergeCell ref="A274:A282"/>
    <mergeCell ref="B380:E383"/>
    <mergeCell ref="I228:M229"/>
    <mergeCell ref="I287:M287"/>
    <mergeCell ref="I288:M288"/>
    <mergeCell ref="I271:M271"/>
    <mergeCell ref="B349:E358"/>
    <mergeCell ref="I235:M235"/>
    <mergeCell ref="I230:M231"/>
    <mergeCell ref="B331:E338"/>
    <mergeCell ref="B341:E347"/>
    <mergeCell ref="B275:E281"/>
    <mergeCell ref="B284:E291"/>
    <mergeCell ref="B294:E310"/>
    <mergeCell ref="B312:E319"/>
    <mergeCell ref="B322:E328"/>
    <mergeCell ref="A255:A263"/>
    <mergeCell ref="A264:A273"/>
    <mergeCell ref="I232:M233"/>
    <mergeCell ref="I236:M237"/>
    <mergeCell ref="I238:M238"/>
    <mergeCell ref="I239:M239"/>
    <mergeCell ref="I243:M243"/>
    <mergeCell ref="I244:M244"/>
    <mergeCell ref="I266:M266"/>
    <mergeCell ref="B6:E33"/>
    <mergeCell ref="B36:E46"/>
    <mergeCell ref="B49:E61"/>
    <mergeCell ref="B71:E80"/>
    <mergeCell ref="B83:E103"/>
    <mergeCell ref="B104:E111"/>
    <mergeCell ref="B114:E120"/>
    <mergeCell ref="B209:E239"/>
    <mergeCell ref="B242:E253"/>
    <mergeCell ref="B256:E262"/>
    <mergeCell ref="B265:E272"/>
    <mergeCell ref="B150:E156"/>
    <mergeCell ref="B159:E163"/>
    <mergeCell ref="B166:E168"/>
    <mergeCell ref="B171:E183"/>
    <mergeCell ref="B186:E198"/>
    <mergeCell ref="B201:E206"/>
    <mergeCell ref="H166:M167"/>
    <mergeCell ref="I122:M122"/>
    <mergeCell ref="I141:M141"/>
    <mergeCell ref="I165:M165"/>
    <mergeCell ref="I245:M245"/>
    <mergeCell ref="I61:M61"/>
    <mergeCell ref="O208:O240"/>
    <mergeCell ref="I272:M272"/>
    <mergeCell ref="O274:O282"/>
    <mergeCell ref="I278:M278"/>
    <mergeCell ref="B361:E364"/>
    <mergeCell ref="B365:E373"/>
    <mergeCell ref="I366:M366"/>
    <mergeCell ref="I367:M367"/>
    <mergeCell ref="I368:M368"/>
    <mergeCell ref="I369:M369"/>
    <mergeCell ref="I370:M371"/>
    <mergeCell ref="I372:N372"/>
    <mergeCell ref="I357:N357"/>
    <mergeCell ref="I359:M359"/>
    <mergeCell ref="I360:N360"/>
    <mergeCell ref="I363:K363"/>
    <mergeCell ref="I275:M275"/>
    <mergeCell ref="I276:M277"/>
    <mergeCell ref="I217:M221"/>
    <mergeCell ref="I222:M222"/>
    <mergeCell ref="I223:M223"/>
    <mergeCell ref="I224:M224"/>
    <mergeCell ref="I225:M227"/>
    <mergeCell ref="I213:M214"/>
  </mergeCells>
  <hyperlinks>
    <hyperlink ref="A1:O1" location="Kapak!A1" display="YENİMAHALLE İLÇE MİLLÎ EĞİTİM MÜDÜRLÜĞÜ"/>
    <hyperlink ref="E413" r:id="rId1"/>
    <hyperlink ref="M413" r:id="rId2"/>
  </hyperlinks>
  <printOptions horizontalCentered="1"/>
  <pageMargins left="0.15748031496062992" right="0.15748031496062992" top="0.94488188976377963" bottom="0" header="0.59055118110236227" footer="0.27559055118110237"/>
  <pageSetup paperSize="9" scale="70" orientation="landscape" r:id="rId3"/>
  <headerFooter>
    <oddFooter>&amp;C&amp;"Arial,Normal"&amp;14&amp;P</oddFooter>
  </headerFooter>
  <rowBreaks count="9" manualBreakCount="9">
    <brk id="34" max="16383" man="1"/>
    <brk id="69" max="16383" man="1"/>
    <brk id="103" max="16383" man="1"/>
    <brk id="131" max="16383" man="1"/>
    <brk id="169" max="16383" man="1"/>
    <brk id="207" max="16383" man="1"/>
    <brk id="240" max="16383" man="1"/>
    <brk id="273" max="16383" man="1"/>
    <brk id="310" max="16383" man="1"/>
  </rowBreaks>
</worksheet>
</file>

<file path=xl/worksheets/sheet6.xml><?xml version="1.0" encoding="utf-8"?>
<worksheet xmlns="http://schemas.openxmlformats.org/spreadsheetml/2006/main" xmlns:r="http://schemas.openxmlformats.org/officeDocument/2006/relationships">
  <sheetPr>
    <tabColor theme="3"/>
  </sheetPr>
  <dimension ref="A1:O32"/>
  <sheetViews>
    <sheetView showGridLines="0" topLeftCell="A16" zoomScaleSheetLayoutView="70" workbookViewId="0">
      <selection activeCell="E31" sqref="E31:I31"/>
    </sheetView>
  </sheetViews>
  <sheetFormatPr defaultRowHeight="18.75"/>
  <cols>
    <col min="1" max="1" width="9.855468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31.42578125" style="1" customWidth="1"/>
    <col min="14" max="14" width="2.85546875" style="1" customWidth="1"/>
    <col min="15" max="15" width="21.28515625" style="1" customWidth="1"/>
    <col min="16" max="16384" width="9.140625" style="1"/>
  </cols>
  <sheetData>
    <row r="1" spans="1:15" ht="23.25">
      <c r="A1" s="599" t="s">
        <v>293</v>
      </c>
      <c r="B1" s="600"/>
      <c r="C1" s="600"/>
      <c r="D1" s="600"/>
      <c r="E1" s="600"/>
      <c r="F1" s="600"/>
      <c r="G1" s="600"/>
      <c r="H1" s="600"/>
      <c r="I1" s="600"/>
      <c r="J1" s="600"/>
      <c r="K1" s="600"/>
      <c r="L1" s="600"/>
      <c r="M1" s="600"/>
      <c r="N1" s="600"/>
      <c r="O1" s="600"/>
    </row>
    <row r="2" spans="1:15" ht="23.25">
      <c r="A2" s="599" t="s">
        <v>172</v>
      </c>
      <c r="B2" s="600"/>
      <c r="C2" s="600"/>
      <c r="D2" s="600"/>
      <c r="E2" s="600"/>
      <c r="F2" s="600"/>
      <c r="G2" s="600"/>
      <c r="H2" s="600"/>
      <c r="I2" s="600"/>
      <c r="J2" s="600"/>
      <c r="K2" s="600"/>
      <c r="L2" s="600"/>
      <c r="M2" s="600"/>
      <c r="N2" s="600"/>
      <c r="O2" s="600"/>
    </row>
    <row r="3" spans="1:15" ht="6.95" customHeight="1" thickBot="1">
      <c r="A3" s="252"/>
      <c r="B3" s="253"/>
      <c r="C3" s="253"/>
      <c r="D3" s="253"/>
      <c r="E3" s="253"/>
      <c r="F3" s="253"/>
      <c r="G3" s="253"/>
      <c r="H3" s="253"/>
      <c r="I3" s="253"/>
      <c r="J3" s="253"/>
      <c r="K3" s="253"/>
      <c r="L3" s="253"/>
      <c r="M3" s="253"/>
      <c r="N3" s="253"/>
      <c r="O3" s="253"/>
    </row>
    <row r="4" spans="1:15" ht="80.099999999999994" customHeight="1" thickTop="1" thickBot="1">
      <c r="A4" s="55" t="s">
        <v>66</v>
      </c>
      <c r="B4" s="601" t="s">
        <v>65</v>
      </c>
      <c r="C4" s="602"/>
      <c r="D4" s="602"/>
      <c r="E4" s="602"/>
      <c r="F4" s="602"/>
      <c r="G4" s="677" t="s">
        <v>64</v>
      </c>
      <c r="H4" s="602"/>
      <c r="I4" s="602"/>
      <c r="J4" s="602"/>
      <c r="K4" s="602"/>
      <c r="L4" s="602"/>
      <c r="M4" s="602"/>
      <c r="N4" s="603"/>
      <c r="O4" s="56" t="s">
        <v>63</v>
      </c>
    </row>
    <row r="5" spans="1:15" ht="2.25" customHeight="1" thickTop="1">
      <c r="A5" s="613">
        <v>1</v>
      </c>
      <c r="B5" s="115"/>
      <c r="C5" s="116"/>
      <c r="D5" s="116"/>
      <c r="E5" s="116"/>
      <c r="F5" s="117"/>
      <c r="G5" s="115"/>
      <c r="H5" s="118"/>
      <c r="I5" s="119"/>
      <c r="J5" s="116"/>
      <c r="K5" s="116"/>
      <c r="L5" s="116"/>
      <c r="M5" s="116"/>
      <c r="N5" s="117"/>
      <c r="O5" s="641" t="s">
        <v>14</v>
      </c>
    </row>
    <row r="6" spans="1:15" ht="18.75" customHeight="1">
      <c r="A6" s="614"/>
      <c r="B6" s="8"/>
      <c r="C6" s="608" t="s">
        <v>11</v>
      </c>
      <c r="D6" s="608"/>
      <c r="E6" s="608"/>
      <c r="F6" s="7"/>
      <c r="G6" s="6"/>
      <c r="H6" s="22" t="s">
        <v>56</v>
      </c>
      <c r="I6" s="572" t="s">
        <v>8</v>
      </c>
      <c r="J6" s="572"/>
      <c r="K6" s="572"/>
      <c r="L6" s="572"/>
      <c r="M6" s="572"/>
      <c r="N6" s="5"/>
      <c r="O6" s="564"/>
    </row>
    <row r="7" spans="1:15" ht="18.75" customHeight="1">
      <c r="A7" s="614"/>
      <c r="B7" s="8"/>
      <c r="C7" s="608"/>
      <c r="D7" s="608"/>
      <c r="E7" s="608"/>
      <c r="F7" s="7"/>
      <c r="G7" s="6"/>
      <c r="H7" s="22" t="s">
        <v>55</v>
      </c>
      <c r="I7" s="572" t="s">
        <v>80</v>
      </c>
      <c r="J7" s="572"/>
      <c r="K7" s="572"/>
      <c r="L7" s="572"/>
      <c r="M7" s="572"/>
      <c r="N7" s="5"/>
      <c r="O7" s="564"/>
    </row>
    <row r="8" spans="1:15" s="9" customFormat="1" ht="18.75" customHeight="1">
      <c r="A8" s="614"/>
      <c r="B8" s="8"/>
      <c r="C8" s="608"/>
      <c r="D8" s="608"/>
      <c r="E8" s="608"/>
      <c r="F8" s="7"/>
      <c r="G8" s="6"/>
      <c r="H8" s="22" t="s">
        <v>54</v>
      </c>
      <c r="I8" s="572" t="s">
        <v>81</v>
      </c>
      <c r="J8" s="572"/>
      <c r="K8" s="572"/>
      <c r="L8" s="572"/>
      <c r="M8" s="572"/>
      <c r="N8" s="5"/>
      <c r="O8" s="564"/>
    </row>
    <row r="9" spans="1:15" ht="18.75" customHeight="1">
      <c r="A9" s="614"/>
      <c r="B9" s="8"/>
      <c r="C9" s="608"/>
      <c r="D9" s="608"/>
      <c r="E9" s="608"/>
      <c r="F9" s="7"/>
      <c r="G9" s="6"/>
      <c r="H9" s="22" t="s">
        <v>53</v>
      </c>
      <c r="I9" s="572" t="s">
        <v>82</v>
      </c>
      <c r="J9" s="572"/>
      <c r="K9" s="572"/>
      <c r="L9" s="572"/>
      <c r="M9" s="572"/>
      <c r="N9" s="5"/>
      <c r="O9" s="564"/>
    </row>
    <row r="10" spans="1:15" ht="18.75" customHeight="1">
      <c r="A10" s="614"/>
      <c r="B10" s="8"/>
      <c r="C10" s="608"/>
      <c r="D10" s="608"/>
      <c r="E10" s="608"/>
      <c r="F10" s="7"/>
      <c r="G10" s="6"/>
      <c r="H10" s="22" t="s">
        <v>52</v>
      </c>
      <c r="I10" s="572" t="s">
        <v>83</v>
      </c>
      <c r="J10" s="572"/>
      <c r="K10" s="572"/>
      <c r="L10" s="572"/>
      <c r="M10" s="572"/>
      <c r="N10" s="5"/>
      <c r="O10" s="564"/>
    </row>
    <row r="11" spans="1:15" ht="18.75" customHeight="1">
      <c r="A11" s="614"/>
      <c r="B11" s="8"/>
      <c r="C11" s="608"/>
      <c r="D11" s="608"/>
      <c r="E11" s="608"/>
      <c r="F11" s="7"/>
      <c r="G11" s="6"/>
      <c r="H11" s="22" t="s">
        <v>51</v>
      </c>
      <c r="I11" s="644" t="s">
        <v>10</v>
      </c>
      <c r="J11" s="572"/>
      <c r="K11" s="572"/>
      <c r="L11" s="572"/>
      <c r="M11" s="572"/>
      <c r="N11" s="5"/>
      <c r="O11" s="564"/>
    </row>
    <row r="12" spans="1:15" ht="18.75" customHeight="1">
      <c r="A12" s="614"/>
      <c r="B12" s="8"/>
      <c r="C12" s="608"/>
      <c r="D12" s="608"/>
      <c r="E12" s="608"/>
      <c r="F12" s="7"/>
      <c r="G12" s="6"/>
      <c r="H12" s="22" t="s">
        <v>50</v>
      </c>
      <c r="I12" s="572" t="s">
        <v>84</v>
      </c>
      <c r="J12" s="572"/>
      <c r="K12" s="572"/>
      <c r="L12" s="572"/>
      <c r="M12" s="572"/>
      <c r="N12" s="5"/>
      <c r="O12" s="564"/>
    </row>
    <row r="13" spans="1:15">
      <c r="A13" s="614"/>
      <c r="B13" s="8"/>
      <c r="C13" s="608"/>
      <c r="D13" s="608"/>
      <c r="E13" s="608"/>
      <c r="F13" s="7"/>
      <c r="G13" s="6"/>
      <c r="H13" s="22"/>
      <c r="I13" s="572"/>
      <c r="J13" s="572"/>
      <c r="K13" s="572"/>
      <c r="L13" s="572"/>
      <c r="M13" s="572"/>
      <c r="N13" s="5"/>
      <c r="O13" s="564"/>
    </row>
    <row r="14" spans="1:15">
      <c r="A14" s="614"/>
      <c r="B14" s="8"/>
      <c r="C14" s="608"/>
      <c r="D14" s="608"/>
      <c r="E14" s="608"/>
      <c r="F14" s="7"/>
      <c r="G14" s="6"/>
      <c r="H14" s="22" t="s">
        <v>49</v>
      </c>
      <c r="I14" s="572" t="s">
        <v>85</v>
      </c>
      <c r="J14" s="572"/>
      <c r="K14" s="572"/>
      <c r="L14" s="572"/>
      <c r="M14" s="572"/>
      <c r="N14" s="5"/>
      <c r="O14" s="564"/>
    </row>
    <row r="15" spans="1:15" ht="18.75" customHeight="1" thickBot="1">
      <c r="A15" s="614"/>
      <c r="B15" s="8"/>
      <c r="C15" s="611"/>
      <c r="D15" s="611"/>
      <c r="E15" s="611"/>
      <c r="F15" s="7"/>
      <c r="G15" s="6"/>
      <c r="H15" s="22" t="s">
        <v>48</v>
      </c>
      <c r="I15" s="572" t="s">
        <v>86</v>
      </c>
      <c r="J15" s="572"/>
      <c r="K15" s="572"/>
      <c r="L15" s="572"/>
      <c r="M15" s="572"/>
      <c r="N15" s="5"/>
      <c r="O15" s="565"/>
    </row>
    <row r="16" spans="1:15" ht="18.75" customHeight="1">
      <c r="A16" s="162"/>
      <c r="B16" s="70"/>
      <c r="C16" s="616" t="s">
        <v>294</v>
      </c>
      <c r="D16" s="616"/>
      <c r="E16" s="616"/>
      <c r="F16" s="165"/>
      <c r="G16" s="166"/>
      <c r="H16" s="167"/>
      <c r="I16" s="140"/>
      <c r="J16" s="140"/>
      <c r="K16" s="140"/>
      <c r="L16" s="140"/>
      <c r="M16" s="140"/>
      <c r="N16" s="168"/>
      <c r="O16" s="566" t="s">
        <v>290</v>
      </c>
    </row>
    <row r="17" spans="1:15" ht="18.75" customHeight="1">
      <c r="A17" s="163"/>
      <c r="B17" s="8"/>
      <c r="C17" s="608"/>
      <c r="D17" s="608"/>
      <c r="E17" s="608"/>
      <c r="F17" s="7"/>
      <c r="G17" s="6"/>
      <c r="H17" s="141"/>
      <c r="I17" s="139"/>
      <c r="J17" s="139"/>
      <c r="K17" s="139"/>
      <c r="L17" s="139"/>
      <c r="M17" s="139"/>
      <c r="N17" s="5"/>
      <c r="O17" s="567"/>
    </row>
    <row r="18" spans="1:15" ht="18.75" customHeight="1">
      <c r="A18" s="169">
        <v>2</v>
      </c>
      <c r="B18" s="8"/>
      <c r="C18" s="608"/>
      <c r="D18" s="608"/>
      <c r="E18" s="608"/>
      <c r="F18" s="7"/>
      <c r="G18" s="6"/>
      <c r="H18" s="141"/>
      <c r="I18" s="139" t="s">
        <v>295</v>
      </c>
      <c r="J18" s="139"/>
      <c r="K18" s="139"/>
      <c r="L18" s="139"/>
      <c r="M18" s="139"/>
      <c r="N18" s="5"/>
      <c r="O18" s="567"/>
    </row>
    <row r="19" spans="1:15" ht="18.75" customHeight="1">
      <c r="A19" s="163"/>
      <c r="B19" s="8"/>
      <c r="C19" s="608"/>
      <c r="D19" s="608"/>
      <c r="E19" s="608"/>
      <c r="F19" s="7"/>
      <c r="G19" s="6"/>
      <c r="H19" s="141"/>
      <c r="I19" s="139"/>
      <c r="J19" s="139"/>
      <c r="K19" s="139"/>
      <c r="L19" s="139"/>
      <c r="M19" s="139"/>
      <c r="N19" s="5"/>
      <c r="O19" s="567"/>
    </row>
    <row r="20" spans="1:15" ht="15" customHeight="1" thickBot="1">
      <c r="A20" s="164"/>
      <c r="B20" s="67"/>
      <c r="C20" s="611"/>
      <c r="D20" s="611"/>
      <c r="E20" s="611"/>
      <c r="F20" s="66"/>
      <c r="G20" s="65"/>
      <c r="H20" s="64"/>
      <c r="I20" s="64"/>
      <c r="J20" s="64"/>
      <c r="K20" s="64"/>
      <c r="L20" s="64"/>
      <c r="M20" s="64"/>
      <c r="N20" s="63"/>
      <c r="O20" s="568"/>
    </row>
    <row r="21" spans="1:15">
      <c r="A21" s="560"/>
      <c r="B21" s="560"/>
      <c r="C21" s="560"/>
      <c r="D21" s="560"/>
      <c r="E21" s="560"/>
      <c r="F21" s="560"/>
      <c r="G21" s="560"/>
      <c r="H21" s="560"/>
      <c r="I21" s="560"/>
      <c r="J21" s="560"/>
      <c r="K21" s="560"/>
      <c r="L21" s="560"/>
      <c r="M21" s="560"/>
      <c r="N21" s="560"/>
      <c r="O21" s="560"/>
    </row>
    <row r="22" spans="1:15" ht="18.75" customHeight="1">
      <c r="A22" s="561" t="s">
        <v>43</v>
      </c>
      <c r="B22" s="561"/>
      <c r="C22" s="561"/>
      <c r="D22" s="561"/>
      <c r="E22" s="561"/>
      <c r="F22" s="561"/>
      <c r="G22" s="561"/>
      <c r="H22" s="561"/>
      <c r="I22" s="561"/>
      <c r="J22" s="561"/>
      <c r="K22" s="561"/>
      <c r="L22" s="561"/>
      <c r="M22" s="561"/>
      <c r="N22" s="561"/>
      <c r="O22" s="561"/>
    </row>
    <row r="23" spans="1:15">
      <c r="A23" s="556" t="s">
        <v>42</v>
      </c>
      <c r="B23" s="556"/>
      <c r="C23" s="556"/>
      <c r="D23" s="556"/>
      <c r="E23" s="556"/>
      <c r="F23" s="556"/>
      <c r="G23" s="556"/>
      <c r="H23" s="556"/>
      <c r="I23" s="556"/>
      <c r="J23" s="556"/>
      <c r="K23" s="556"/>
      <c r="L23" s="556"/>
      <c r="M23" s="556"/>
      <c r="N23" s="556"/>
      <c r="O23" s="556"/>
    </row>
    <row r="24" spans="1:15">
      <c r="A24" s="561"/>
      <c r="B24" s="561"/>
      <c r="C24" s="561"/>
      <c r="D24" s="561"/>
      <c r="E24" s="561"/>
      <c r="F24" s="561"/>
      <c r="G24" s="561"/>
      <c r="H24" s="561"/>
      <c r="I24" s="561"/>
      <c r="J24" s="561"/>
      <c r="K24" s="561"/>
      <c r="L24" s="561"/>
      <c r="M24" s="561"/>
      <c r="N24" s="561"/>
      <c r="O24" s="561"/>
    </row>
    <row r="25" spans="1:15" ht="18.75" customHeight="1">
      <c r="A25" s="558" t="s">
        <v>41</v>
      </c>
      <c r="B25" s="558"/>
      <c r="C25" s="558"/>
      <c r="D25" s="137" t="s">
        <v>33</v>
      </c>
      <c r="E25" s="556" t="s">
        <v>274</v>
      </c>
      <c r="F25" s="556"/>
      <c r="G25" s="556"/>
      <c r="H25" s="556"/>
      <c r="I25" s="556"/>
      <c r="J25" s="558" t="s">
        <v>40</v>
      </c>
      <c r="K25" s="558"/>
      <c r="L25" s="137" t="s">
        <v>33</v>
      </c>
      <c r="M25" s="556" t="s">
        <v>280</v>
      </c>
      <c r="N25" s="556"/>
      <c r="O25" s="556"/>
    </row>
    <row r="26" spans="1:15" ht="18.75" customHeight="1">
      <c r="A26" s="558" t="s">
        <v>39</v>
      </c>
      <c r="B26" s="558"/>
      <c r="C26" s="558"/>
      <c r="D26" s="137" t="s">
        <v>33</v>
      </c>
      <c r="E26" s="556" t="s">
        <v>275</v>
      </c>
      <c r="F26" s="556"/>
      <c r="G26" s="556"/>
      <c r="H26" s="556"/>
      <c r="I26" s="556"/>
      <c r="J26" s="558" t="s">
        <v>39</v>
      </c>
      <c r="K26" s="558"/>
      <c r="L26" s="137" t="s">
        <v>33</v>
      </c>
      <c r="M26" s="556" t="s">
        <v>281</v>
      </c>
      <c r="N26" s="556"/>
      <c r="O26" s="556"/>
    </row>
    <row r="27" spans="1:15" ht="18.75" customHeight="1">
      <c r="A27" s="558" t="s">
        <v>38</v>
      </c>
      <c r="B27" s="558"/>
      <c r="C27" s="558"/>
      <c r="D27" s="137" t="s">
        <v>33</v>
      </c>
      <c r="E27" s="556" t="s">
        <v>120</v>
      </c>
      <c r="F27" s="556"/>
      <c r="G27" s="556"/>
      <c r="H27" s="556"/>
      <c r="I27" s="556"/>
      <c r="J27" s="558" t="s">
        <v>38</v>
      </c>
      <c r="K27" s="558"/>
      <c r="L27" s="137" t="s">
        <v>33</v>
      </c>
      <c r="M27" s="562" t="s">
        <v>267</v>
      </c>
      <c r="N27" s="562"/>
      <c r="O27" s="562"/>
    </row>
    <row r="28" spans="1:15" ht="18.75" customHeight="1">
      <c r="A28" s="559" t="s">
        <v>37</v>
      </c>
      <c r="B28" s="559"/>
      <c r="C28" s="559"/>
      <c r="D28" s="138" t="s">
        <v>33</v>
      </c>
      <c r="E28" s="556" t="s">
        <v>276</v>
      </c>
      <c r="F28" s="556"/>
      <c r="G28" s="556"/>
      <c r="H28" s="556"/>
      <c r="I28" s="556"/>
      <c r="J28" s="559" t="s">
        <v>37</v>
      </c>
      <c r="K28" s="559"/>
      <c r="L28" s="138" t="s">
        <v>33</v>
      </c>
      <c r="M28" s="556" t="s">
        <v>286</v>
      </c>
      <c r="N28" s="556"/>
      <c r="O28" s="556"/>
    </row>
    <row r="29" spans="1:15">
      <c r="A29" s="138"/>
      <c r="B29" s="138"/>
      <c r="C29" s="138"/>
      <c r="D29" s="138"/>
      <c r="E29" s="136"/>
      <c r="F29" s="136"/>
      <c r="G29" s="136"/>
      <c r="H29" s="136"/>
      <c r="I29" s="136"/>
      <c r="J29" s="138"/>
      <c r="K29" s="138"/>
      <c r="L29" s="138"/>
      <c r="M29" s="541" t="s">
        <v>399</v>
      </c>
      <c r="N29" s="136"/>
      <c r="O29" s="136"/>
    </row>
    <row r="30" spans="1:15" ht="18.75" customHeight="1">
      <c r="A30" s="558" t="s">
        <v>36</v>
      </c>
      <c r="B30" s="558"/>
      <c r="C30" s="558"/>
      <c r="D30" s="137" t="s">
        <v>33</v>
      </c>
      <c r="E30" s="556" t="s">
        <v>277</v>
      </c>
      <c r="F30" s="556"/>
      <c r="G30" s="556"/>
      <c r="H30" s="556"/>
      <c r="I30" s="556"/>
      <c r="J30" s="558" t="s">
        <v>36</v>
      </c>
      <c r="K30" s="558"/>
      <c r="L30" s="137" t="s">
        <v>33</v>
      </c>
      <c r="M30" s="136" t="s">
        <v>282</v>
      </c>
      <c r="N30" s="136"/>
      <c r="O30" s="136"/>
    </row>
    <row r="31" spans="1:15" ht="18.75" customHeight="1">
      <c r="A31" s="558" t="s">
        <v>35</v>
      </c>
      <c r="B31" s="558"/>
      <c r="C31" s="558"/>
      <c r="D31" s="137" t="s">
        <v>33</v>
      </c>
      <c r="E31" s="556" t="s">
        <v>278</v>
      </c>
      <c r="F31" s="556"/>
      <c r="G31" s="556"/>
      <c r="H31" s="556"/>
      <c r="I31" s="556"/>
      <c r="J31" s="558" t="s">
        <v>35</v>
      </c>
      <c r="K31" s="558"/>
      <c r="L31" s="137" t="s">
        <v>33</v>
      </c>
      <c r="M31" s="136" t="s">
        <v>283</v>
      </c>
      <c r="N31" s="136"/>
      <c r="O31" s="136"/>
    </row>
    <row r="32" spans="1:15" ht="18.75" customHeight="1">
      <c r="A32" s="558" t="s">
        <v>34</v>
      </c>
      <c r="B32" s="558"/>
      <c r="C32" s="558"/>
      <c r="D32" s="137" t="s">
        <v>33</v>
      </c>
      <c r="E32" s="555" t="s">
        <v>279</v>
      </c>
      <c r="F32" s="557"/>
      <c r="G32" s="557"/>
      <c r="H32" s="557"/>
      <c r="I32" s="557"/>
      <c r="J32" s="558" t="s">
        <v>34</v>
      </c>
      <c r="K32" s="558"/>
      <c r="L32" s="137" t="s">
        <v>33</v>
      </c>
      <c r="M32" s="555" t="s">
        <v>284</v>
      </c>
      <c r="N32" s="556"/>
      <c r="O32" s="556"/>
    </row>
  </sheetData>
  <mergeCells count="48">
    <mergeCell ref="I6:M6"/>
    <mergeCell ref="I7:M7"/>
    <mergeCell ref="I12:M13"/>
    <mergeCell ref="A27:C27"/>
    <mergeCell ref="E27:I27"/>
    <mergeCell ref="J27:K27"/>
    <mergeCell ref="M25:O25"/>
    <mergeCell ref="E25:I25"/>
    <mergeCell ref="J25:K25"/>
    <mergeCell ref="M27:O27"/>
    <mergeCell ref="A26:C26"/>
    <mergeCell ref="E26:I26"/>
    <mergeCell ref="J26:K26"/>
    <mergeCell ref="A25:C25"/>
    <mergeCell ref="M26:O26"/>
    <mergeCell ref="A24:O24"/>
    <mergeCell ref="E28:I28"/>
    <mergeCell ref="J28:K28"/>
    <mergeCell ref="A1:O1"/>
    <mergeCell ref="A2:O2"/>
    <mergeCell ref="B4:F4"/>
    <mergeCell ref="G4:N4"/>
    <mergeCell ref="A23:O23"/>
    <mergeCell ref="I8:M8"/>
    <mergeCell ref="I9:M9"/>
    <mergeCell ref="I10:M10"/>
    <mergeCell ref="I11:M11"/>
    <mergeCell ref="I14:M14"/>
    <mergeCell ref="A22:O22"/>
    <mergeCell ref="A21:O21"/>
    <mergeCell ref="C6:E15"/>
    <mergeCell ref="I15:M15"/>
    <mergeCell ref="A5:A15"/>
    <mergeCell ref="O16:O20"/>
    <mergeCell ref="O5:O15"/>
    <mergeCell ref="C16:E20"/>
    <mergeCell ref="A32:C32"/>
    <mergeCell ref="E32:I32"/>
    <mergeCell ref="J32:K32"/>
    <mergeCell ref="M32:O32"/>
    <mergeCell ref="M28:O28"/>
    <mergeCell ref="A31:C31"/>
    <mergeCell ref="E31:I31"/>
    <mergeCell ref="J31:K31"/>
    <mergeCell ref="A30:C30"/>
    <mergeCell ref="E30:I30"/>
    <mergeCell ref="J30:K30"/>
    <mergeCell ref="A28:C28"/>
  </mergeCells>
  <phoneticPr fontId="0" type="noConversion"/>
  <hyperlinks>
    <hyperlink ref="A1:O1" location="Kapak!A1" display="YENİMAHALLE İLÇE MİLLÎ EĞİTİM MÜDÜRLÜĞÜ"/>
    <hyperlink ref="E32" r:id="rId1"/>
    <hyperlink ref="M32" r:id="rId2"/>
  </hyperlinks>
  <printOptions horizontalCentered="1"/>
  <pageMargins left="0.17" right="0.17" top="0.78740157480314965" bottom="0.78740157480314965" header="0.31496062992125984" footer="0.31496062992125984"/>
  <pageSetup paperSize="9" scale="75" orientation="landscape"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theme="3"/>
  </sheetPr>
  <dimension ref="A1:O45"/>
  <sheetViews>
    <sheetView showGridLines="0" tabSelected="1" topLeftCell="A16" zoomScaleSheetLayoutView="50" workbookViewId="0">
      <selection activeCell="M43" sqref="M43"/>
    </sheetView>
  </sheetViews>
  <sheetFormatPr defaultRowHeight="18.75"/>
  <cols>
    <col min="1" max="1" width="8" style="23" customWidth="1"/>
    <col min="2" max="2" width="1.140625" style="23" customWidth="1"/>
    <col min="3" max="3" width="11.7109375" style="23" customWidth="1"/>
    <col min="4" max="4" width="1.7109375" style="23" customWidth="1"/>
    <col min="5" max="5" width="22.28515625" style="23" customWidth="1"/>
    <col min="6" max="7" width="1.140625" style="23" customWidth="1"/>
    <col min="8" max="8" width="4.42578125" style="37" customWidth="1"/>
    <col min="9" max="9" width="45.7109375" style="38" customWidth="1"/>
    <col min="10" max="10" width="9.7109375" style="23" customWidth="1"/>
    <col min="11" max="11" width="13.28515625" style="23" customWidth="1"/>
    <col min="12" max="12" width="1.7109375" style="23" customWidth="1"/>
    <col min="13" max="13" width="45.28515625" style="23" customWidth="1"/>
    <col min="14" max="14" width="1.5703125" style="23" hidden="1" customWidth="1"/>
    <col min="15" max="15" width="21.5703125" style="23" customWidth="1"/>
    <col min="16" max="16384" width="9.140625" style="23"/>
  </cols>
  <sheetData>
    <row r="1" spans="1:15" s="1" customFormat="1" ht="23.25">
      <c r="A1" s="599" t="s">
        <v>287</v>
      </c>
      <c r="B1" s="600"/>
      <c r="C1" s="600"/>
      <c r="D1" s="600"/>
      <c r="E1" s="600"/>
      <c r="F1" s="600"/>
      <c r="G1" s="600"/>
      <c r="H1" s="600"/>
      <c r="I1" s="600"/>
      <c r="J1" s="600"/>
      <c r="K1" s="600"/>
      <c r="L1" s="600"/>
      <c r="M1" s="600"/>
      <c r="N1" s="600"/>
      <c r="O1" s="600"/>
    </row>
    <row r="2" spans="1:15" ht="23.25">
      <c r="A2" s="699" t="s">
        <v>340</v>
      </c>
      <c r="B2" s="700"/>
      <c r="C2" s="700"/>
      <c r="D2" s="700"/>
      <c r="E2" s="700"/>
      <c r="F2" s="700"/>
      <c r="G2" s="700"/>
      <c r="H2" s="700"/>
      <c r="I2" s="700"/>
      <c r="J2" s="700"/>
      <c r="K2" s="700"/>
      <c r="L2" s="700"/>
      <c r="M2" s="700"/>
      <c r="N2" s="700"/>
      <c r="O2" s="700"/>
    </row>
    <row r="3" spans="1:15" ht="6.95" customHeight="1" thickBot="1">
      <c r="A3" s="477"/>
      <c r="B3" s="478"/>
      <c r="C3" s="478"/>
      <c r="D3" s="478"/>
      <c r="E3" s="478"/>
      <c r="F3" s="478"/>
      <c r="G3" s="478"/>
      <c r="H3" s="478"/>
      <c r="I3" s="478"/>
      <c r="J3" s="478"/>
      <c r="K3" s="478"/>
      <c r="L3" s="478"/>
      <c r="M3" s="478"/>
      <c r="N3" s="478"/>
      <c r="O3" s="478"/>
    </row>
    <row r="4" spans="1:15" ht="80.099999999999994" customHeight="1" thickBot="1">
      <c r="A4" s="473" t="s">
        <v>66</v>
      </c>
      <c r="B4" s="637" t="s">
        <v>65</v>
      </c>
      <c r="C4" s="638"/>
      <c r="D4" s="638"/>
      <c r="E4" s="638"/>
      <c r="F4" s="638"/>
      <c r="G4" s="637" t="s">
        <v>64</v>
      </c>
      <c r="H4" s="638"/>
      <c r="I4" s="638"/>
      <c r="J4" s="638"/>
      <c r="K4" s="638"/>
      <c r="L4" s="638"/>
      <c r="M4" s="638"/>
      <c r="N4" s="639"/>
      <c r="O4" s="509" t="s">
        <v>63</v>
      </c>
    </row>
    <row r="5" spans="1:15" ht="6.95" customHeight="1" thickTop="1">
      <c r="A5" s="620">
        <v>1</v>
      </c>
      <c r="B5" s="24"/>
      <c r="C5" s="34"/>
      <c r="D5" s="34"/>
      <c r="E5" s="34"/>
      <c r="F5" s="35"/>
      <c r="G5" s="24"/>
      <c r="H5" s="36"/>
      <c r="I5" s="618"/>
      <c r="J5" s="618"/>
      <c r="K5" s="618"/>
      <c r="L5" s="618"/>
      <c r="M5" s="618"/>
      <c r="N5" s="35"/>
      <c r="O5" s="624" t="s">
        <v>14</v>
      </c>
    </row>
    <row r="6" spans="1:15" ht="18.75" customHeight="1">
      <c r="A6" s="620"/>
      <c r="B6" s="24"/>
      <c r="C6" s="622" t="s">
        <v>123</v>
      </c>
      <c r="D6" s="622"/>
      <c r="E6" s="622"/>
      <c r="F6" s="483"/>
      <c r="G6" s="482"/>
      <c r="H6" s="27" t="s">
        <v>56</v>
      </c>
      <c r="I6" s="697" t="s">
        <v>205</v>
      </c>
      <c r="J6" s="697"/>
      <c r="K6" s="697"/>
      <c r="L6" s="697"/>
      <c r="M6" s="697"/>
      <c r="N6" s="28"/>
      <c r="O6" s="624"/>
    </row>
    <row r="7" spans="1:15" ht="18.75" customHeight="1">
      <c r="A7" s="620"/>
      <c r="B7" s="24"/>
      <c r="C7" s="622"/>
      <c r="D7" s="622"/>
      <c r="E7" s="622"/>
      <c r="F7" s="483"/>
      <c r="G7" s="482"/>
      <c r="H7" s="27"/>
      <c r="I7" s="697"/>
      <c r="J7" s="697"/>
      <c r="K7" s="697"/>
      <c r="L7" s="697"/>
      <c r="M7" s="697"/>
      <c r="N7" s="28"/>
      <c r="O7" s="624"/>
    </row>
    <row r="8" spans="1:15" ht="18.75" customHeight="1">
      <c r="A8" s="620"/>
      <c r="B8" s="24"/>
      <c r="C8" s="622"/>
      <c r="D8" s="622"/>
      <c r="E8" s="622"/>
      <c r="F8" s="483"/>
      <c r="G8" s="482"/>
      <c r="H8" s="27" t="s">
        <v>55</v>
      </c>
      <c r="I8" s="697" t="s">
        <v>202</v>
      </c>
      <c r="J8" s="697"/>
      <c r="K8" s="697"/>
      <c r="L8" s="697"/>
      <c r="M8" s="697"/>
      <c r="N8" s="28"/>
      <c r="O8" s="624"/>
    </row>
    <row r="9" spans="1:15" ht="18.75" customHeight="1">
      <c r="A9" s="620"/>
      <c r="B9" s="24"/>
      <c r="C9" s="622"/>
      <c r="D9" s="622"/>
      <c r="E9" s="622"/>
      <c r="F9" s="483"/>
      <c r="G9" s="482"/>
      <c r="H9" s="27"/>
      <c r="I9" s="697"/>
      <c r="J9" s="697"/>
      <c r="K9" s="697"/>
      <c r="L9" s="697"/>
      <c r="M9" s="697"/>
      <c r="N9" s="28"/>
      <c r="O9" s="624"/>
    </row>
    <row r="10" spans="1:15" ht="18.75" customHeight="1">
      <c r="A10" s="620"/>
      <c r="B10" s="24"/>
      <c r="C10" s="622"/>
      <c r="D10" s="622"/>
      <c r="E10" s="622"/>
      <c r="F10" s="483"/>
      <c r="G10" s="482"/>
      <c r="H10" s="27" t="s">
        <v>54</v>
      </c>
      <c r="I10" s="697" t="s">
        <v>206</v>
      </c>
      <c r="J10" s="697"/>
      <c r="K10" s="697"/>
      <c r="L10" s="697"/>
      <c r="M10" s="697"/>
      <c r="N10" s="28"/>
      <c r="O10" s="624"/>
    </row>
    <row r="11" spans="1:15" ht="18.75" customHeight="1">
      <c r="A11" s="620"/>
      <c r="B11" s="24"/>
      <c r="C11" s="622"/>
      <c r="D11" s="622"/>
      <c r="E11" s="622"/>
      <c r="F11" s="483"/>
      <c r="G11" s="482"/>
      <c r="H11" s="39"/>
      <c r="I11" s="697"/>
      <c r="J11" s="697"/>
      <c r="K11" s="697"/>
      <c r="L11" s="697"/>
      <c r="M11" s="697"/>
      <c r="N11" s="28"/>
      <c r="O11" s="624"/>
    </row>
    <row r="12" spans="1:15" ht="18.75" customHeight="1">
      <c r="A12" s="620"/>
      <c r="B12" s="24"/>
      <c r="C12" s="622"/>
      <c r="D12" s="622"/>
      <c r="E12" s="622"/>
      <c r="F12" s="483"/>
      <c r="G12" s="482"/>
      <c r="H12" s="27" t="s">
        <v>53</v>
      </c>
      <c r="I12" s="697" t="s">
        <v>203</v>
      </c>
      <c r="J12" s="697"/>
      <c r="K12" s="697"/>
      <c r="L12" s="697"/>
      <c r="M12" s="697"/>
      <c r="N12" s="28"/>
      <c r="O12" s="624"/>
    </row>
    <row r="13" spans="1:15" ht="18.75" customHeight="1">
      <c r="A13" s="620"/>
      <c r="B13" s="24"/>
      <c r="C13" s="622"/>
      <c r="D13" s="622"/>
      <c r="E13" s="622"/>
      <c r="F13" s="483"/>
      <c r="G13" s="482"/>
      <c r="H13" s="27" t="s">
        <v>52</v>
      </c>
      <c r="I13" s="697" t="s">
        <v>204</v>
      </c>
      <c r="J13" s="697"/>
      <c r="K13" s="697"/>
      <c r="L13" s="697"/>
      <c r="M13" s="697"/>
      <c r="N13" s="28"/>
      <c r="O13" s="624"/>
    </row>
    <row r="14" spans="1:15" ht="6.95" customHeight="1" thickBot="1">
      <c r="A14" s="621"/>
      <c r="B14" s="29"/>
      <c r="C14" s="474"/>
      <c r="D14" s="474"/>
      <c r="E14" s="474"/>
      <c r="F14" s="31"/>
      <c r="G14" s="32"/>
      <c r="H14" s="474"/>
      <c r="I14" s="474"/>
      <c r="J14" s="474"/>
      <c r="K14" s="474"/>
      <c r="L14" s="474"/>
      <c r="M14" s="474"/>
      <c r="N14" s="472"/>
      <c r="O14" s="625"/>
    </row>
    <row r="15" spans="1:15" s="44" customFormat="1" ht="6.95" customHeight="1">
      <c r="A15" s="693">
        <v>2</v>
      </c>
      <c r="B15" s="40"/>
      <c r="C15" s="41"/>
      <c r="D15" s="41"/>
      <c r="E15" s="41"/>
      <c r="F15" s="42"/>
      <c r="G15" s="40"/>
      <c r="H15" s="43"/>
      <c r="I15" s="702"/>
      <c r="J15" s="702"/>
      <c r="K15" s="702"/>
      <c r="L15" s="702"/>
      <c r="M15" s="702"/>
      <c r="N15" s="42"/>
      <c r="O15" s="703" t="s">
        <v>330</v>
      </c>
    </row>
    <row r="16" spans="1:15" s="44" customFormat="1" ht="18.75" customHeight="1">
      <c r="A16" s="694"/>
      <c r="B16" s="40"/>
      <c r="C16" s="696" t="s">
        <v>224</v>
      </c>
      <c r="D16" s="696"/>
      <c r="E16" s="696"/>
      <c r="F16" s="45"/>
      <c r="G16" s="46"/>
      <c r="H16" s="698"/>
      <c r="I16" s="698"/>
      <c r="J16" s="698"/>
      <c r="K16" s="698"/>
      <c r="L16" s="698"/>
      <c r="M16" s="698"/>
      <c r="N16" s="49"/>
      <c r="O16" s="703"/>
    </row>
    <row r="17" spans="1:15" s="44" customFormat="1" ht="18.75" customHeight="1">
      <c r="A17" s="694"/>
      <c r="B17" s="40"/>
      <c r="C17" s="696"/>
      <c r="D17" s="696"/>
      <c r="E17" s="696"/>
      <c r="F17" s="45"/>
      <c r="G17" s="46"/>
      <c r="H17" s="47"/>
      <c r="I17" s="48"/>
      <c r="J17" s="48"/>
      <c r="K17" s="48"/>
      <c r="L17" s="48"/>
      <c r="M17" s="48"/>
      <c r="N17" s="49"/>
      <c r="O17" s="703"/>
    </row>
    <row r="18" spans="1:15" s="44" customFormat="1" ht="18.75" customHeight="1">
      <c r="A18" s="694"/>
      <c r="B18" s="40"/>
      <c r="C18" s="696"/>
      <c r="D18" s="696"/>
      <c r="E18" s="696"/>
      <c r="F18" s="45"/>
      <c r="G18" s="46"/>
      <c r="H18" s="698" t="s">
        <v>69</v>
      </c>
      <c r="I18" s="698"/>
      <c r="J18" s="698"/>
      <c r="K18" s="698"/>
      <c r="L18" s="698"/>
      <c r="M18" s="698"/>
      <c r="N18" s="49"/>
      <c r="O18" s="703"/>
    </row>
    <row r="19" spans="1:15" s="44" customFormat="1" ht="18.75" customHeight="1">
      <c r="A19" s="694"/>
      <c r="B19" s="40"/>
      <c r="C19" s="696"/>
      <c r="D19" s="696"/>
      <c r="E19" s="696"/>
      <c r="F19" s="45"/>
      <c r="G19" s="46"/>
      <c r="H19" s="47"/>
      <c r="I19" s="48"/>
      <c r="J19" s="48"/>
      <c r="K19" s="48"/>
      <c r="L19" s="48"/>
      <c r="M19" s="48"/>
      <c r="N19" s="49"/>
      <c r="O19" s="703"/>
    </row>
    <row r="20" spans="1:15" s="44" customFormat="1" ht="6.95" customHeight="1" thickBot="1">
      <c r="A20" s="695"/>
      <c r="B20" s="50"/>
      <c r="C20" s="51"/>
      <c r="D20" s="51"/>
      <c r="E20" s="51"/>
      <c r="F20" s="52"/>
      <c r="G20" s="53"/>
      <c r="H20" s="51"/>
      <c r="I20" s="51"/>
      <c r="J20" s="51"/>
      <c r="K20" s="51"/>
      <c r="L20" s="51"/>
      <c r="M20" s="51"/>
      <c r="N20" s="54"/>
      <c r="O20" s="704"/>
    </row>
    <row r="21" spans="1:15" ht="6.95" customHeight="1">
      <c r="A21" s="619">
        <v>3</v>
      </c>
      <c r="B21" s="629" t="s">
        <v>124</v>
      </c>
      <c r="C21" s="630"/>
      <c r="D21" s="630"/>
      <c r="E21" s="630"/>
      <c r="F21" s="631"/>
      <c r="G21" s="24"/>
      <c r="H21" s="36"/>
      <c r="I21" s="701"/>
      <c r="J21" s="701"/>
      <c r="K21" s="701"/>
      <c r="L21" s="701"/>
      <c r="M21" s="701"/>
      <c r="N21" s="35"/>
      <c r="O21" s="628" t="s">
        <v>14</v>
      </c>
    </row>
    <row r="22" spans="1:15" ht="18.75" customHeight="1">
      <c r="A22" s="620"/>
      <c r="B22" s="632"/>
      <c r="C22" s="622"/>
      <c r="D22" s="622"/>
      <c r="E22" s="622"/>
      <c r="F22" s="633"/>
      <c r="G22" s="482"/>
      <c r="H22" s="27" t="s">
        <v>56</v>
      </c>
      <c r="I22" s="697" t="s">
        <v>13</v>
      </c>
      <c r="J22" s="697"/>
      <c r="K22" s="697"/>
      <c r="L22" s="697"/>
      <c r="M22" s="697"/>
      <c r="N22" s="28"/>
      <c r="O22" s="624"/>
    </row>
    <row r="23" spans="1:15" ht="18.75" customHeight="1">
      <c r="A23" s="620"/>
      <c r="B23" s="632"/>
      <c r="C23" s="622"/>
      <c r="D23" s="622"/>
      <c r="E23" s="622"/>
      <c r="F23" s="633"/>
      <c r="G23" s="482"/>
      <c r="H23" s="27"/>
      <c r="I23" s="697"/>
      <c r="J23" s="697"/>
      <c r="K23" s="697"/>
      <c r="L23" s="697"/>
      <c r="M23" s="697"/>
      <c r="N23" s="28"/>
      <c r="O23" s="624"/>
    </row>
    <row r="24" spans="1:15" ht="18.75" customHeight="1">
      <c r="A24" s="620"/>
      <c r="B24" s="632"/>
      <c r="C24" s="622"/>
      <c r="D24" s="622"/>
      <c r="E24" s="622"/>
      <c r="F24" s="633"/>
      <c r="G24" s="482"/>
      <c r="H24" s="27" t="s">
        <v>55</v>
      </c>
      <c r="I24" s="618" t="s">
        <v>207</v>
      </c>
      <c r="J24" s="618"/>
      <c r="K24" s="618"/>
      <c r="L24" s="618"/>
      <c r="M24" s="618"/>
      <c r="N24" s="28"/>
      <c r="O24" s="624"/>
    </row>
    <row r="25" spans="1:15" ht="18.75" customHeight="1">
      <c r="A25" s="620"/>
      <c r="B25" s="632"/>
      <c r="C25" s="622"/>
      <c r="D25" s="622"/>
      <c r="E25" s="622"/>
      <c r="F25" s="633"/>
      <c r="G25" s="482"/>
      <c r="H25" s="27"/>
      <c r="I25" s="618"/>
      <c r="J25" s="618"/>
      <c r="K25" s="618"/>
      <c r="L25" s="618"/>
      <c r="M25" s="618"/>
      <c r="N25" s="28"/>
      <c r="O25" s="624"/>
    </row>
    <row r="26" spans="1:15" ht="18.75" customHeight="1" thickBot="1">
      <c r="A26" s="621"/>
      <c r="B26" s="634"/>
      <c r="C26" s="635"/>
      <c r="D26" s="635"/>
      <c r="E26" s="635"/>
      <c r="F26" s="636"/>
      <c r="G26" s="482"/>
      <c r="H26" s="27"/>
      <c r="I26" s="469"/>
      <c r="J26" s="469"/>
      <c r="K26" s="469"/>
      <c r="L26" s="469"/>
      <c r="M26" s="469"/>
      <c r="N26" s="28"/>
      <c r="O26" s="625"/>
    </row>
    <row r="27" spans="1:15" ht="18.75" customHeight="1">
      <c r="A27" s="198"/>
      <c r="B27" s="200"/>
      <c r="C27" s="616" t="s">
        <v>132</v>
      </c>
      <c r="D27" s="616"/>
      <c r="E27" s="616"/>
      <c r="F27" s="481"/>
      <c r="G27" s="480"/>
      <c r="H27" s="205"/>
      <c r="I27" s="479"/>
      <c r="J27" s="479"/>
      <c r="K27" s="479"/>
      <c r="L27" s="479"/>
      <c r="M27" s="479"/>
      <c r="N27" s="206"/>
      <c r="O27" s="211"/>
    </row>
    <row r="28" spans="1:15" ht="18.75" customHeight="1">
      <c r="A28" s="198"/>
      <c r="B28" s="24"/>
      <c r="C28" s="608"/>
      <c r="D28" s="608"/>
      <c r="E28" s="608"/>
      <c r="F28" s="483"/>
      <c r="G28" s="482"/>
      <c r="H28" s="27"/>
      <c r="I28" s="572" t="s">
        <v>271</v>
      </c>
      <c r="J28" s="572"/>
      <c r="K28" s="572"/>
      <c r="L28" s="572"/>
      <c r="M28" s="572"/>
      <c r="N28" s="5"/>
      <c r="O28" s="211"/>
    </row>
    <row r="29" spans="1:15" ht="18.75" customHeight="1">
      <c r="A29" s="470">
        <v>4</v>
      </c>
      <c r="B29" s="24"/>
      <c r="C29" s="608"/>
      <c r="D29" s="608"/>
      <c r="E29" s="608"/>
      <c r="F29" s="483"/>
      <c r="G29" s="482"/>
      <c r="H29" s="27"/>
      <c r="I29" s="572" t="s">
        <v>329</v>
      </c>
      <c r="J29" s="572"/>
      <c r="K29" s="572"/>
      <c r="L29" s="134"/>
      <c r="M29" s="134"/>
      <c r="N29" s="5"/>
      <c r="O29" s="471" t="s">
        <v>273</v>
      </c>
    </row>
    <row r="30" spans="1:15" ht="18.75" customHeight="1">
      <c r="A30" s="198"/>
      <c r="B30" s="24"/>
      <c r="C30" s="608"/>
      <c r="D30" s="608"/>
      <c r="E30" s="608"/>
      <c r="F30" s="483"/>
      <c r="G30" s="482"/>
      <c r="H30" s="27"/>
      <c r="I30" s="622"/>
      <c r="J30" s="622"/>
      <c r="K30" s="622"/>
      <c r="L30" s="622"/>
      <c r="M30" s="622"/>
      <c r="N30" s="28"/>
      <c r="O30" s="211"/>
    </row>
    <row r="31" spans="1:15" ht="18.75" customHeight="1">
      <c r="A31" s="198"/>
      <c r="B31" s="24"/>
      <c r="C31" s="608"/>
      <c r="D31" s="608"/>
      <c r="E31" s="608"/>
      <c r="F31" s="483"/>
      <c r="G31" s="482"/>
      <c r="H31" s="27"/>
      <c r="I31" s="548"/>
      <c r="J31" s="548"/>
      <c r="K31" s="548"/>
      <c r="L31" s="548"/>
      <c r="M31" s="548"/>
      <c r="N31" s="28"/>
      <c r="O31" s="211"/>
    </row>
    <row r="32" spans="1:15" ht="18.75" customHeight="1">
      <c r="A32" s="198"/>
      <c r="B32" s="24"/>
      <c r="C32" s="608"/>
      <c r="D32" s="608"/>
      <c r="E32" s="608"/>
      <c r="F32" s="483"/>
      <c r="G32" s="482"/>
      <c r="H32" s="27"/>
      <c r="I32" s="548"/>
      <c r="J32" s="548"/>
      <c r="K32" s="548"/>
      <c r="L32" s="548"/>
      <c r="M32" s="548"/>
      <c r="N32" s="28"/>
      <c r="O32" s="211"/>
    </row>
    <row r="33" spans="1:15" ht="17.25" customHeight="1" thickBot="1">
      <c r="A33" s="199"/>
      <c r="B33" s="29"/>
      <c r="C33" s="611"/>
      <c r="D33" s="611"/>
      <c r="E33" s="611"/>
      <c r="F33" s="31"/>
      <c r="G33" s="32"/>
      <c r="H33" s="474"/>
      <c r="I33" s="474"/>
      <c r="J33" s="474"/>
      <c r="K33" s="474"/>
      <c r="L33" s="474"/>
      <c r="M33" s="474"/>
      <c r="N33" s="472"/>
      <c r="O33" s="212"/>
    </row>
    <row r="34" spans="1:15" ht="7.5" customHeight="1">
      <c r="A34" s="623"/>
      <c r="B34" s="623"/>
      <c r="C34" s="623"/>
      <c r="D34" s="623"/>
      <c r="E34" s="623"/>
      <c r="F34" s="623"/>
      <c r="G34" s="623"/>
      <c r="H34" s="623"/>
      <c r="I34" s="623"/>
      <c r="J34" s="623"/>
      <c r="K34" s="623"/>
      <c r="L34" s="623"/>
      <c r="M34" s="623"/>
      <c r="N34" s="623"/>
      <c r="O34" s="623"/>
    </row>
    <row r="35" spans="1:15" ht="18.75" customHeight="1">
      <c r="A35" s="627" t="s">
        <v>43</v>
      </c>
      <c r="B35" s="627"/>
      <c r="C35" s="627"/>
      <c r="D35" s="627"/>
      <c r="E35" s="627"/>
      <c r="F35" s="627"/>
      <c r="G35" s="627"/>
      <c r="H35" s="627"/>
      <c r="I35" s="627"/>
      <c r="J35" s="627"/>
      <c r="K35" s="627"/>
      <c r="L35" s="627"/>
      <c r="M35" s="627"/>
      <c r="N35" s="627"/>
      <c r="O35" s="627"/>
    </row>
    <row r="36" spans="1:15">
      <c r="A36" s="562" t="s">
        <v>42</v>
      </c>
      <c r="B36" s="562"/>
      <c r="C36" s="562"/>
      <c r="D36" s="562"/>
      <c r="E36" s="562"/>
      <c r="F36" s="562"/>
      <c r="G36" s="562"/>
      <c r="H36" s="562"/>
      <c r="I36" s="562"/>
      <c r="J36" s="562"/>
      <c r="K36" s="562"/>
      <c r="L36" s="562"/>
      <c r="M36" s="562"/>
      <c r="N36" s="562"/>
      <c r="O36" s="562"/>
    </row>
    <row r="37" spans="1:15" ht="12.75" customHeight="1">
      <c r="A37" s="627"/>
      <c r="B37" s="627"/>
      <c r="C37" s="627"/>
      <c r="D37" s="627"/>
      <c r="E37" s="627"/>
      <c r="F37" s="627"/>
      <c r="G37" s="627"/>
      <c r="H37" s="627"/>
      <c r="I37" s="627"/>
      <c r="J37" s="627"/>
      <c r="K37" s="627"/>
      <c r="L37" s="627"/>
      <c r="M37" s="627"/>
      <c r="N37" s="627"/>
      <c r="O37" s="627"/>
    </row>
    <row r="38" spans="1:15" s="1" customFormat="1" ht="18.75" customHeight="1">
      <c r="A38" s="558" t="s">
        <v>41</v>
      </c>
      <c r="B38" s="558"/>
      <c r="C38" s="558"/>
      <c r="D38" s="171" t="s">
        <v>33</v>
      </c>
      <c r="E38" s="556" t="s">
        <v>274</v>
      </c>
      <c r="F38" s="556"/>
      <c r="G38" s="556"/>
      <c r="H38" s="556"/>
      <c r="I38" s="556"/>
      <c r="J38" s="558" t="s">
        <v>40</v>
      </c>
      <c r="K38" s="558"/>
      <c r="L38" s="171" t="s">
        <v>33</v>
      </c>
      <c r="M38" s="556" t="s">
        <v>280</v>
      </c>
      <c r="N38" s="556"/>
      <c r="O38" s="556"/>
    </row>
    <row r="39" spans="1:15" s="1" customFormat="1" ht="18.75" customHeight="1">
      <c r="A39" s="558" t="s">
        <v>39</v>
      </c>
      <c r="B39" s="558"/>
      <c r="C39" s="558"/>
      <c r="D39" s="171" t="s">
        <v>33</v>
      </c>
      <c r="E39" s="556" t="s">
        <v>275</v>
      </c>
      <c r="F39" s="556"/>
      <c r="G39" s="556"/>
      <c r="H39" s="556"/>
      <c r="I39" s="556"/>
      <c r="J39" s="558" t="s">
        <v>39</v>
      </c>
      <c r="K39" s="558"/>
      <c r="L39" s="171" t="s">
        <v>33</v>
      </c>
      <c r="M39" s="556" t="s">
        <v>281</v>
      </c>
      <c r="N39" s="556"/>
      <c r="O39" s="556"/>
    </row>
    <row r="40" spans="1:15" s="1" customFormat="1" ht="18.75" customHeight="1">
      <c r="A40" s="558" t="s">
        <v>38</v>
      </c>
      <c r="B40" s="558"/>
      <c r="C40" s="558"/>
      <c r="D40" s="171" t="s">
        <v>33</v>
      </c>
      <c r="E40" s="556" t="s">
        <v>120</v>
      </c>
      <c r="F40" s="556"/>
      <c r="G40" s="556"/>
      <c r="H40" s="556"/>
      <c r="I40" s="556"/>
      <c r="J40" s="558" t="s">
        <v>38</v>
      </c>
      <c r="K40" s="558"/>
      <c r="L40" s="171" t="s">
        <v>33</v>
      </c>
      <c r="M40" s="562" t="s">
        <v>267</v>
      </c>
      <c r="N40" s="562"/>
      <c r="O40" s="562"/>
    </row>
    <row r="41" spans="1:15" s="1" customFormat="1" ht="18.75" customHeight="1">
      <c r="A41" s="559" t="s">
        <v>37</v>
      </c>
      <c r="B41" s="559"/>
      <c r="C41" s="559"/>
      <c r="D41" s="172" t="s">
        <v>33</v>
      </c>
      <c r="E41" s="556" t="s">
        <v>276</v>
      </c>
      <c r="F41" s="556"/>
      <c r="G41" s="556"/>
      <c r="H41" s="556"/>
      <c r="I41" s="556"/>
      <c r="J41" s="559" t="s">
        <v>37</v>
      </c>
      <c r="K41" s="559"/>
      <c r="L41" s="172" t="s">
        <v>33</v>
      </c>
      <c r="M41" s="556" t="s">
        <v>286</v>
      </c>
      <c r="N41" s="556"/>
      <c r="O41" s="556"/>
    </row>
    <row r="42" spans="1:15" s="1" customFormat="1">
      <c r="A42" s="172"/>
      <c r="B42" s="172"/>
      <c r="C42" s="172"/>
      <c r="D42" s="172"/>
      <c r="E42" s="170"/>
      <c r="F42" s="170"/>
      <c r="G42" s="170"/>
      <c r="H42" s="170"/>
      <c r="I42" s="170"/>
      <c r="J42" s="172"/>
      <c r="K42" s="172"/>
      <c r="L42" s="172"/>
      <c r="M42" s="541" t="s">
        <v>399</v>
      </c>
      <c r="N42" s="170"/>
      <c r="O42" s="170"/>
    </row>
    <row r="43" spans="1:15" s="1" customFormat="1" ht="18.75" customHeight="1">
      <c r="A43" s="558" t="s">
        <v>36</v>
      </c>
      <c r="B43" s="558"/>
      <c r="C43" s="558"/>
      <c r="D43" s="171" t="s">
        <v>33</v>
      </c>
      <c r="E43" s="556" t="s">
        <v>277</v>
      </c>
      <c r="F43" s="556"/>
      <c r="G43" s="556"/>
      <c r="H43" s="556"/>
      <c r="I43" s="556"/>
      <c r="J43" s="558" t="s">
        <v>36</v>
      </c>
      <c r="K43" s="558"/>
      <c r="L43" s="171" t="s">
        <v>33</v>
      </c>
      <c r="M43" s="170" t="s">
        <v>282</v>
      </c>
      <c r="N43" s="170"/>
      <c r="O43" s="170"/>
    </row>
    <row r="44" spans="1:15" s="1" customFormat="1" ht="18.75" customHeight="1">
      <c r="A44" s="558" t="s">
        <v>35</v>
      </c>
      <c r="B44" s="558"/>
      <c r="C44" s="558"/>
      <c r="D44" s="171" t="s">
        <v>33</v>
      </c>
      <c r="E44" s="556" t="s">
        <v>278</v>
      </c>
      <c r="F44" s="556"/>
      <c r="G44" s="556"/>
      <c r="H44" s="556"/>
      <c r="I44" s="556"/>
      <c r="J44" s="558" t="s">
        <v>35</v>
      </c>
      <c r="K44" s="558"/>
      <c r="L44" s="171" t="s">
        <v>33</v>
      </c>
      <c r="M44" s="170" t="s">
        <v>283</v>
      </c>
      <c r="N44" s="170"/>
      <c r="O44" s="170"/>
    </row>
    <row r="45" spans="1:15" s="1" customFormat="1" ht="18.75" customHeight="1">
      <c r="A45" s="558" t="s">
        <v>34</v>
      </c>
      <c r="B45" s="558"/>
      <c r="C45" s="558"/>
      <c r="D45" s="171" t="s">
        <v>33</v>
      </c>
      <c r="E45" s="555" t="s">
        <v>279</v>
      </c>
      <c r="F45" s="557"/>
      <c r="G45" s="557"/>
      <c r="H45" s="557"/>
      <c r="I45" s="557"/>
      <c r="J45" s="558" t="s">
        <v>34</v>
      </c>
      <c r="K45" s="558"/>
      <c r="L45" s="171" t="s">
        <v>33</v>
      </c>
      <c r="M45" s="555" t="s">
        <v>284</v>
      </c>
      <c r="N45" s="556"/>
      <c r="O45" s="556"/>
    </row>
  </sheetData>
  <mergeCells count="59">
    <mergeCell ref="I10:M11"/>
    <mergeCell ref="I13:M13"/>
    <mergeCell ref="I30:M30"/>
    <mergeCell ref="I24:M25"/>
    <mergeCell ref="A34:O34"/>
    <mergeCell ref="I15:M15"/>
    <mergeCell ref="O15:O20"/>
    <mergeCell ref="H18:M18"/>
    <mergeCell ref="B21:F26"/>
    <mergeCell ref="O21:O26"/>
    <mergeCell ref="A21:A26"/>
    <mergeCell ref="C27:E33"/>
    <mergeCell ref="I28:M28"/>
    <mergeCell ref="A35:O35"/>
    <mergeCell ref="I22:M23"/>
    <mergeCell ref="I21:M21"/>
    <mergeCell ref="A37:O37"/>
    <mergeCell ref="I29:K29"/>
    <mergeCell ref="M41:O41"/>
    <mergeCell ref="A40:C40"/>
    <mergeCell ref="E40:I40"/>
    <mergeCell ref="A38:C38"/>
    <mergeCell ref="A39:C39"/>
    <mergeCell ref="E39:I39"/>
    <mergeCell ref="J39:K39"/>
    <mergeCell ref="M40:O40"/>
    <mergeCell ref="J40:K40"/>
    <mergeCell ref="A1:O1"/>
    <mergeCell ref="C16:E19"/>
    <mergeCell ref="I6:M7"/>
    <mergeCell ref="I8:M9"/>
    <mergeCell ref="J38:K38"/>
    <mergeCell ref="M38:O38"/>
    <mergeCell ref="E38:I38"/>
    <mergeCell ref="O5:O14"/>
    <mergeCell ref="C6:E13"/>
    <mergeCell ref="I12:M12"/>
    <mergeCell ref="H16:M16"/>
    <mergeCell ref="A2:O2"/>
    <mergeCell ref="B4:F4"/>
    <mergeCell ref="G4:N4"/>
    <mergeCell ref="A5:A14"/>
    <mergeCell ref="I5:M5"/>
    <mergeCell ref="A45:C45"/>
    <mergeCell ref="E45:I45"/>
    <mergeCell ref="J45:K45"/>
    <mergeCell ref="M45:O45"/>
    <mergeCell ref="A15:A20"/>
    <mergeCell ref="A44:C44"/>
    <mergeCell ref="E44:I44"/>
    <mergeCell ref="J44:K44"/>
    <mergeCell ref="A41:C41"/>
    <mergeCell ref="M39:O39"/>
    <mergeCell ref="A36:O36"/>
    <mergeCell ref="A43:C43"/>
    <mergeCell ref="E43:I43"/>
    <mergeCell ref="J43:K43"/>
    <mergeCell ref="E41:I41"/>
    <mergeCell ref="J41:K41"/>
  </mergeCells>
  <phoneticPr fontId="15" type="noConversion"/>
  <hyperlinks>
    <hyperlink ref="A1:O1" location="Kapak!A1" display="YENİMAHALLE İLÇE MİLLÎ EĞİTİM MÜDÜRLÜĞÜ"/>
    <hyperlink ref="E45" r:id="rId1"/>
    <hyperlink ref="M45" r:id="rId2"/>
  </hyperlinks>
  <printOptions horizontalCentered="1"/>
  <pageMargins left="0.39370078740157483" right="0.39370078740157483" top="0.2" bottom="0.22" header="0.17" footer="0.17"/>
  <pageSetup paperSize="9" scale="70" orientation="landscape"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theme="3"/>
  </sheetPr>
  <dimension ref="A1:O23"/>
  <sheetViews>
    <sheetView workbookViewId="0">
      <selection activeCell="M24" sqref="M24"/>
    </sheetView>
  </sheetViews>
  <sheetFormatPr defaultRowHeight="18.75"/>
  <cols>
    <col min="1" max="1" width="7.570312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27" style="1" customWidth="1"/>
    <col min="14" max="14" width="1.7109375" style="1" customWidth="1"/>
    <col min="15" max="15" width="28.7109375" style="1" customWidth="1"/>
    <col min="16" max="16384" width="9.140625" style="1"/>
  </cols>
  <sheetData>
    <row r="1" spans="1:15" ht="23.25">
      <c r="A1" s="599" t="s">
        <v>287</v>
      </c>
      <c r="B1" s="600"/>
      <c r="C1" s="600"/>
      <c r="D1" s="600"/>
      <c r="E1" s="600"/>
      <c r="F1" s="600"/>
      <c r="G1" s="600"/>
      <c r="H1" s="600"/>
      <c r="I1" s="600"/>
      <c r="J1" s="600"/>
      <c r="K1" s="600"/>
      <c r="L1" s="600"/>
      <c r="M1" s="600"/>
      <c r="N1" s="600"/>
      <c r="O1" s="600"/>
    </row>
    <row r="2" spans="1:15" ht="23.25">
      <c r="A2" s="599" t="s">
        <v>299</v>
      </c>
      <c r="B2" s="600"/>
      <c r="C2" s="600"/>
      <c r="D2" s="600"/>
      <c r="E2" s="600"/>
      <c r="F2" s="600"/>
      <c r="G2" s="600"/>
      <c r="H2" s="600"/>
      <c r="I2" s="600"/>
      <c r="J2" s="600"/>
      <c r="K2" s="600"/>
      <c r="L2" s="600"/>
      <c r="M2" s="600"/>
      <c r="N2" s="600"/>
      <c r="O2" s="600"/>
    </row>
    <row r="3" spans="1:15" ht="6.95" customHeight="1" thickBot="1">
      <c r="A3" s="252"/>
      <c r="B3" s="253"/>
      <c r="C3" s="253"/>
      <c r="D3" s="253"/>
      <c r="E3" s="253"/>
      <c r="F3" s="253"/>
      <c r="G3" s="253"/>
      <c r="H3" s="253"/>
      <c r="I3" s="253"/>
      <c r="J3" s="253"/>
      <c r="K3" s="253"/>
      <c r="L3" s="253"/>
      <c r="M3" s="253"/>
      <c r="N3" s="253"/>
      <c r="O3" s="253"/>
    </row>
    <row r="4" spans="1:15" ht="80.099999999999994" customHeight="1" thickTop="1" thickBot="1">
      <c r="A4" s="150" t="s">
        <v>66</v>
      </c>
      <c r="B4" s="569" t="s">
        <v>65</v>
      </c>
      <c r="C4" s="570"/>
      <c r="D4" s="570"/>
      <c r="E4" s="570"/>
      <c r="F4" s="570"/>
      <c r="G4" s="569" t="s">
        <v>64</v>
      </c>
      <c r="H4" s="570"/>
      <c r="I4" s="570"/>
      <c r="J4" s="570"/>
      <c r="K4" s="570"/>
      <c r="L4" s="570"/>
      <c r="M4" s="570"/>
      <c r="N4" s="571"/>
      <c r="O4" s="154" t="s">
        <v>63</v>
      </c>
    </row>
    <row r="5" spans="1:15" ht="16.5" customHeight="1">
      <c r="A5" s="573">
        <v>1</v>
      </c>
      <c r="B5" s="576" t="s">
        <v>9</v>
      </c>
      <c r="C5" s="577"/>
      <c r="D5" s="577"/>
      <c r="E5" s="577"/>
      <c r="F5" s="578"/>
      <c r="G5" s="585" t="s">
        <v>272</v>
      </c>
      <c r="H5" s="586"/>
      <c r="I5" s="586"/>
      <c r="J5" s="586"/>
      <c r="K5" s="586"/>
      <c r="L5" s="586"/>
      <c r="M5" s="586"/>
      <c r="N5" s="587"/>
      <c r="O5" s="566" t="s">
        <v>15</v>
      </c>
    </row>
    <row r="6" spans="1:15" ht="18.75" customHeight="1">
      <c r="A6" s="574"/>
      <c r="B6" s="579"/>
      <c r="C6" s="580"/>
      <c r="D6" s="580"/>
      <c r="E6" s="580"/>
      <c r="F6" s="581"/>
      <c r="G6" s="588"/>
      <c r="H6" s="572"/>
      <c r="I6" s="572"/>
      <c r="J6" s="572"/>
      <c r="K6" s="572"/>
      <c r="L6" s="572"/>
      <c r="M6" s="572"/>
      <c r="N6" s="589"/>
      <c r="O6" s="567"/>
    </row>
    <row r="7" spans="1:15" ht="18.75" customHeight="1" thickBot="1">
      <c r="A7" s="575"/>
      <c r="B7" s="582"/>
      <c r="C7" s="583"/>
      <c r="D7" s="583"/>
      <c r="E7" s="583"/>
      <c r="F7" s="584"/>
      <c r="G7" s="590"/>
      <c r="H7" s="591"/>
      <c r="I7" s="591"/>
      <c r="J7" s="591"/>
      <c r="K7" s="591"/>
      <c r="L7" s="591"/>
      <c r="M7" s="591"/>
      <c r="N7" s="592"/>
      <c r="O7" s="568"/>
    </row>
    <row r="8" spans="1:15" ht="18.75" customHeight="1">
      <c r="A8" s="708">
        <v>2</v>
      </c>
      <c r="B8" s="576" t="s">
        <v>270</v>
      </c>
      <c r="C8" s="577"/>
      <c r="D8" s="577"/>
      <c r="E8" s="577"/>
      <c r="F8" s="578"/>
      <c r="G8" s="151"/>
      <c r="H8" s="147"/>
      <c r="I8" s="142" t="s">
        <v>271</v>
      </c>
      <c r="J8" s="142"/>
      <c r="K8" s="142"/>
      <c r="L8" s="142"/>
      <c r="M8" s="142"/>
      <c r="N8" s="5"/>
      <c r="O8" s="152"/>
    </row>
    <row r="9" spans="1:15" ht="18.75" customHeight="1">
      <c r="A9" s="614"/>
      <c r="B9" s="579"/>
      <c r="C9" s="580"/>
      <c r="D9" s="580"/>
      <c r="E9" s="580"/>
      <c r="F9" s="581"/>
      <c r="G9" s="151"/>
      <c r="H9" s="147"/>
      <c r="I9" s="142" t="s">
        <v>291</v>
      </c>
      <c r="J9" s="142"/>
      <c r="K9" s="142"/>
      <c r="L9" s="142"/>
      <c r="M9" s="142"/>
      <c r="N9" s="5"/>
      <c r="O9" s="152"/>
    </row>
    <row r="10" spans="1:15" ht="18.75" customHeight="1">
      <c r="A10" s="614"/>
      <c r="B10" s="579"/>
      <c r="C10" s="580"/>
      <c r="D10" s="580"/>
      <c r="E10" s="580"/>
      <c r="F10" s="581"/>
      <c r="G10" s="151"/>
      <c r="H10" s="147"/>
      <c r="I10" s="572" t="s">
        <v>292</v>
      </c>
      <c r="J10" s="572"/>
      <c r="K10" s="572"/>
      <c r="L10" s="572"/>
      <c r="M10" s="572"/>
      <c r="N10" s="5"/>
      <c r="O10" s="143" t="s">
        <v>273</v>
      </c>
    </row>
    <row r="11" spans="1:15" ht="17.25" customHeight="1" thickBot="1">
      <c r="A11" s="709"/>
      <c r="B11" s="705"/>
      <c r="C11" s="706"/>
      <c r="D11" s="706"/>
      <c r="E11" s="706"/>
      <c r="F11" s="707"/>
      <c r="G11" s="16"/>
      <c r="H11" s="14"/>
      <c r="I11" s="14" t="s">
        <v>289</v>
      </c>
      <c r="J11" s="14"/>
      <c r="K11" s="14"/>
      <c r="L11" s="14"/>
      <c r="M11" s="14"/>
      <c r="N11" s="17"/>
      <c r="O11" s="153"/>
    </row>
    <row r="12" spans="1:15" ht="19.5" thickTop="1">
      <c r="A12" s="560"/>
      <c r="B12" s="560"/>
      <c r="C12" s="560"/>
      <c r="D12" s="560"/>
      <c r="E12" s="560"/>
      <c r="F12" s="560"/>
      <c r="G12" s="560"/>
      <c r="H12" s="560"/>
      <c r="I12" s="560"/>
      <c r="J12" s="560"/>
      <c r="K12" s="560"/>
      <c r="L12" s="560"/>
      <c r="M12" s="560"/>
      <c r="N12" s="560"/>
      <c r="O12" s="560"/>
    </row>
    <row r="13" spans="1:15" ht="18.75" customHeight="1">
      <c r="A13" s="561" t="s">
        <v>43</v>
      </c>
      <c r="B13" s="561"/>
      <c r="C13" s="561"/>
      <c r="D13" s="561"/>
      <c r="E13" s="561"/>
      <c r="F13" s="561"/>
      <c r="G13" s="561"/>
      <c r="H13" s="561"/>
      <c r="I13" s="561"/>
      <c r="J13" s="561"/>
      <c r="K13" s="561"/>
      <c r="L13" s="561"/>
      <c r="M13" s="561"/>
      <c r="N13" s="561"/>
      <c r="O13" s="561"/>
    </row>
    <row r="14" spans="1:15">
      <c r="A14" s="556" t="s">
        <v>42</v>
      </c>
      <c r="B14" s="556"/>
      <c r="C14" s="556"/>
      <c r="D14" s="556"/>
      <c r="E14" s="556"/>
      <c r="F14" s="556"/>
      <c r="G14" s="556"/>
      <c r="H14" s="556"/>
      <c r="I14" s="556"/>
      <c r="J14" s="556"/>
      <c r="K14" s="556"/>
      <c r="L14" s="556"/>
      <c r="M14" s="556"/>
      <c r="N14" s="556"/>
      <c r="O14" s="556"/>
    </row>
    <row r="15" spans="1:15">
      <c r="A15" s="561"/>
      <c r="B15" s="561"/>
      <c r="C15" s="561"/>
      <c r="D15" s="561"/>
      <c r="E15" s="561"/>
      <c r="F15" s="561"/>
      <c r="G15" s="561"/>
      <c r="H15" s="561"/>
      <c r="I15" s="561"/>
      <c r="J15" s="561"/>
      <c r="K15" s="561"/>
      <c r="L15" s="561"/>
      <c r="M15" s="561"/>
      <c r="N15" s="561"/>
      <c r="O15" s="561"/>
    </row>
    <row r="16" spans="1:15" ht="18.75" customHeight="1">
      <c r="A16" s="558" t="s">
        <v>41</v>
      </c>
      <c r="B16" s="558"/>
      <c r="C16" s="558"/>
      <c r="D16" s="144" t="s">
        <v>33</v>
      </c>
      <c r="E16" s="556" t="s">
        <v>274</v>
      </c>
      <c r="F16" s="556"/>
      <c r="G16" s="556"/>
      <c r="H16" s="556"/>
      <c r="I16" s="556"/>
      <c r="J16" s="558" t="s">
        <v>40</v>
      </c>
      <c r="K16" s="558"/>
      <c r="L16" s="144" t="s">
        <v>33</v>
      </c>
      <c r="M16" s="556" t="s">
        <v>280</v>
      </c>
      <c r="N16" s="556"/>
      <c r="O16" s="556"/>
    </row>
    <row r="17" spans="1:15" ht="18.75" customHeight="1">
      <c r="A17" s="558" t="s">
        <v>39</v>
      </c>
      <c r="B17" s="558"/>
      <c r="C17" s="558"/>
      <c r="D17" s="144" t="s">
        <v>33</v>
      </c>
      <c r="E17" s="556" t="s">
        <v>275</v>
      </c>
      <c r="F17" s="556"/>
      <c r="G17" s="556"/>
      <c r="H17" s="556"/>
      <c r="I17" s="556"/>
      <c r="J17" s="558" t="s">
        <v>39</v>
      </c>
      <c r="K17" s="558"/>
      <c r="L17" s="144" t="s">
        <v>33</v>
      </c>
      <c r="M17" s="556" t="s">
        <v>281</v>
      </c>
      <c r="N17" s="556"/>
      <c r="O17" s="556"/>
    </row>
    <row r="18" spans="1:15" ht="18.75" customHeight="1">
      <c r="A18" s="558" t="s">
        <v>38</v>
      </c>
      <c r="B18" s="558"/>
      <c r="C18" s="558"/>
      <c r="D18" s="144" t="s">
        <v>33</v>
      </c>
      <c r="E18" s="556" t="s">
        <v>120</v>
      </c>
      <c r="F18" s="556"/>
      <c r="G18" s="556"/>
      <c r="H18" s="556"/>
      <c r="I18" s="556"/>
      <c r="J18" s="558" t="s">
        <v>38</v>
      </c>
      <c r="K18" s="558"/>
      <c r="L18" s="144" t="s">
        <v>33</v>
      </c>
      <c r="M18" s="562" t="s">
        <v>267</v>
      </c>
      <c r="N18" s="562"/>
      <c r="O18" s="562"/>
    </row>
    <row r="19" spans="1:15">
      <c r="A19" s="559" t="s">
        <v>37</v>
      </c>
      <c r="B19" s="559"/>
      <c r="C19" s="559"/>
      <c r="D19" s="146" t="s">
        <v>33</v>
      </c>
      <c r="E19" s="556" t="s">
        <v>276</v>
      </c>
      <c r="F19" s="556"/>
      <c r="G19" s="556"/>
      <c r="H19" s="556"/>
      <c r="I19" s="556"/>
      <c r="J19" s="559" t="s">
        <v>37</v>
      </c>
      <c r="K19" s="559"/>
      <c r="L19" s="146" t="s">
        <v>33</v>
      </c>
      <c r="M19" s="710" t="s">
        <v>286</v>
      </c>
      <c r="N19" s="710"/>
      <c r="O19" s="710"/>
    </row>
    <row r="20" spans="1:15">
      <c r="A20" s="146"/>
      <c r="B20" s="146"/>
      <c r="C20" s="146"/>
      <c r="D20" s="146"/>
      <c r="E20" s="145"/>
      <c r="F20" s="145"/>
      <c r="G20" s="145"/>
      <c r="H20" s="145"/>
      <c r="I20" s="145"/>
      <c r="J20" s="146"/>
      <c r="K20" s="146"/>
      <c r="L20" s="146"/>
      <c r="M20" s="501" t="s">
        <v>399</v>
      </c>
      <c r="N20" s="145"/>
      <c r="O20" s="145"/>
    </row>
    <row r="21" spans="1:15" ht="18.75" customHeight="1">
      <c r="A21" s="558" t="s">
        <v>36</v>
      </c>
      <c r="B21" s="558"/>
      <c r="C21" s="558"/>
      <c r="D21" s="144" t="s">
        <v>33</v>
      </c>
      <c r="E21" s="556" t="s">
        <v>277</v>
      </c>
      <c r="F21" s="556"/>
      <c r="G21" s="556"/>
      <c r="H21" s="556"/>
      <c r="I21" s="556"/>
      <c r="J21" s="558" t="s">
        <v>36</v>
      </c>
      <c r="K21" s="558"/>
      <c r="L21" s="144" t="s">
        <v>33</v>
      </c>
      <c r="M21" s="145" t="s">
        <v>282</v>
      </c>
      <c r="N21" s="145"/>
      <c r="O21" s="145"/>
    </row>
    <row r="22" spans="1:15" ht="18.75" customHeight="1">
      <c r="A22" s="558" t="s">
        <v>35</v>
      </c>
      <c r="B22" s="558"/>
      <c r="C22" s="558"/>
      <c r="D22" s="144" t="s">
        <v>33</v>
      </c>
      <c r="E22" s="556" t="s">
        <v>278</v>
      </c>
      <c r="F22" s="556"/>
      <c r="G22" s="556"/>
      <c r="H22" s="556"/>
      <c r="I22" s="556"/>
      <c r="J22" s="558" t="s">
        <v>35</v>
      </c>
      <c r="K22" s="558"/>
      <c r="L22" s="144" t="s">
        <v>33</v>
      </c>
      <c r="M22" s="145" t="s">
        <v>283</v>
      </c>
      <c r="N22" s="145"/>
      <c r="O22" s="145"/>
    </row>
    <row r="23" spans="1:15" ht="18.75" customHeight="1">
      <c r="A23" s="558" t="s">
        <v>34</v>
      </c>
      <c r="B23" s="558"/>
      <c r="C23" s="558"/>
      <c r="D23" s="144" t="s">
        <v>33</v>
      </c>
      <c r="E23" s="555" t="s">
        <v>279</v>
      </c>
      <c r="F23" s="557"/>
      <c r="G23" s="557"/>
      <c r="H23" s="557"/>
      <c r="I23" s="557"/>
      <c r="J23" s="558" t="s">
        <v>34</v>
      </c>
      <c r="K23" s="558"/>
      <c r="L23" s="144" t="s">
        <v>33</v>
      </c>
      <c r="M23" s="555" t="s">
        <v>284</v>
      </c>
      <c r="N23" s="556"/>
      <c r="O23" s="556"/>
    </row>
  </sheetData>
  <mergeCells count="41">
    <mergeCell ref="M23:O23"/>
    <mergeCell ref="A22:C22"/>
    <mergeCell ref="E22:I22"/>
    <mergeCell ref="J22:K22"/>
    <mergeCell ref="A23:C23"/>
    <mergeCell ref="E23:I23"/>
    <mergeCell ref="J23:K23"/>
    <mergeCell ref="A19:C19"/>
    <mergeCell ref="E19:I19"/>
    <mergeCell ref="J19:K19"/>
    <mergeCell ref="M19:O19"/>
    <mergeCell ref="A21:C21"/>
    <mergeCell ref="E21:I21"/>
    <mergeCell ref="J21:K21"/>
    <mergeCell ref="A17:C17"/>
    <mergeCell ref="E17:I17"/>
    <mergeCell ref="J17:K17"/>
    <mergeCell ref="M17:O17"/>
    <mergeCell ref="A18:C18"/>
    <mergeCell ref="E18:I18"/>
    <mergeCell ref="J18:K18"/>
    <mergeCell ref="M18:O18"/>
    <mergeCell ref="A15:O15"/>
    <mergeCell ref="A16:C16"/>
    <mergeCell ref="E16:I16"/>
    <mergeCell ref="J16:K16"/>
    <mergeCell ref="M16:O16"/>
    <mergeCell ref="A1:O1"/>
    <mergeCell ref="A2:O2"/>
    <mergeCell ref="B4:F4"/>
    <mergeCell ref="G4:N4"/>
    <mergeCell ref="A12:O12"/>
    <mergeCell ref="A13:O13"/>
    <mergeCell ref="A14:O14"/>
    <mergeCell ref="A5:A7"/>
    <mergeCell ref="B5:F7"/>
    <mergeCell ref="G5:N7"/>
    <mergeCell ref="O5:O7"/>
    <mergeCell ref="B8:F11"/>
    <mergeCell ref="I10:M10"/>
    <mergeCell ref="A8:A11"/>
  </mergeCells>
  <hyperlinks>
    <hyperlink ref="E23" r:id="rId1"/>
    <hyperlink ref="A1:O1" location="Kapak!A1" display="YENİMAHALLE İLÇE MİLLÎ EĞİTİM MÜDÜRLÜĞÜ"/>
    <hyperlink ref="M23" r:id="rId2"/>
  </hyperlinks>
  <printOptions horizontalCentered="1" verticalCentered="1"/>
  <pageMargins left="0.17" right="0.17" top="0.23622047244094491" bottom="0.23622047244094491" header="0.15748031496062992" footer="0.15748031496062992"/>
  <pageSetup paperSize="9" scale="80" orientation="landscape" r:id="rId3"/>
</worksheet>
</file>

<file path=xl/worksheets/sheet9.xml><?xml version="1.0" encoding="utf-8"?>
<worksheet xmlns="http://schemas.openxmlformats.org/spreadsheetml/2006/main" xmlns:r="http://schemas.openxmlformats.org/officeDocument/2006/relationships">
  <sheetPr>
    <tabColor theme="3"/>
  </sheetPr>
  <dimension ref="A1:O20"/>
  <sheetViews>
    <sheetView workbookViewId="0">
      <selection activeCell="I22" sqref="I22"/>
    </sheetView>
  </sheetViews>
  <sheetFormatPr defaultRowHeight="18.75"/>
  <cols>
    <col min="1" max="1" width="7.5703125" style="1" customWidth="1"/>
    <col min="2" max="2" width="1.140625" style="1" customWidth="1"/>
    <col min="3" max="3" width="11.7109375" style="1" customWidth="1"/>
    <col min="4" max="4" width="1.7109375" style="1" customWidth="1"/>
    <col min="5" max="5" width="14.42578125" style="1" customWidth="1"/>
    <col min="6" max="6" width="1.140625" style="1" hidden="1" customWidth="1"/>
    <col min="7" max="7" width="1.140625" style="1" customWidth="1"/>
    <col min="8" max="8" width="4.42578125" style="3" customWidth="1"/>
    <col min="9" max="9" width="45.7109375" style="2" customWidth="1"/>
    <col min="10" max="10" width="9.7109375" style="1" customWidth="1"/>
    <col min="11" max="11" width="6" style="1" customWidth="1"/>
    <col min="12" max="12" width="1.7109375" style="1" customWidth="1"/>
    <col min="13" max="13" width="5.42578125" style="1" customWidth="1"/>
    <col min="14" max="14" width="1.140625" style="1" hidden="1" customWidth="1"/>
    <col min="15" max="15" width="30.42578125" style="1" customWidth="1"/>
    <col min="16" max="16384" width="9.140625" style="1"/>
  </cols>
  <sheetData>
    <row r="1" spans="1:15" ht="20.25">
      <c r="A1" s="711" t="s">
        <v>287</v>
      </c>
      <c r="B1" s="712"/>
      <c r="C1" s="712"/>
      <c r="D1" s="712"/>
      <c r="E1" s="712"/>
      <c r="F1" s="712"/>
      <c r="G1" s="712"/>
      <c r="H1" s="712"/>
      <c r="I1" s="712"/>
      <c r="J1" s="712"/>
      <c r="K1" s="712"/>
      <c r="L1" s="712"/>
      <c r="M1" s="712"/>
      <c r="N1" s="712"/>
      <c r="O1" s="712"/>
    </row>
    <row r="2" spans="1:15" ht="20.25">
      <c r="A2" s="711" t="s">
        <v>316</v>
      </c>
      <c r="B2" s="712"/>
      <c r="C2" s="712"/>
      <c r="D2" s="712"/>
      <c r="E2" s="712"/>
      <c r="F2" s="712"/>
      <c r="G2" s="712"/>
      <c r="H2" s="712"/>
      <c r="I2" s="712"/>
      <c r="J2" s="712"/>
      <c r="K2" s="712"/>
      <c r="L2" s="712"/>
      <c r="M2" s="712"/>
      <c r="N2" s="712"/>
      <c r="O2" s="712"/>
    </row>
    <row r="3" spans="1:15" ht="6.95" customHeight="1" thickBot="1">
      <c r="A3" s="252"/>
      <c r="B3" s="253"/>
      <c r="C3" s="253"/>
      <c r="D3" s="253"/>
      <c r="E3" s="253"/>
      <c r="F3" s="253"/>
      <c r="G3" s="253"/>
      <c r="H3" s="253"/>
      <c r="I3" s="253"/>
      <c r="J3" s="253"/>
      <c r="K3" s="253"/>
      <c r="L3" s="253"/>
      <c r="M3" s="253"/>
      <c r="N3" s="253"/>
      <c r="O3" s="253"/>
    </row>
    <row r="4" spans="1:15" ht="80.099999999999994" customHeight="1" thickTop="1" thickBot="1">
      <c r="A4" s="150" t="s">
        <v>66</v>
      </c>
      <c r="B4" s="569" t="s">
        <v>65</v>
      </c>
      <c r="C4" s="570"/>
      <c r="D4" s="570"/>
      <c r="E4" s="570"/>
      <c r="F4" s="570"/>
      <c r="G4" s="569" t="s">
        <v>64</v>
      </c>
      <c r="H4" s="570"/>
      <c r="I4" s="570"/>
      <c r="J4" s="570"/>
      <c r="K4" s="570"/>
      <c r="L4" s="570"/>
      <c r="M4" s="570"/>
      <c r="N4" s="571"/>
      <c r="O4" s="239" t="s">
        <v>63</v>
      </c>
    </row>
    <row r="5" spans="1:15" ht="25.5" customHeight="1">
      <c r="A5" s="593">
        <v>1</v>
      </c>
      <c r="B5" s="155"/>
      <c r="C5" s="713" t="s">
        <v>317</v>
      </c>
      <c r="D5" s="713"/>
      <c r="E5" s="713"/>
      <c r="F5" s="156"/>
      <c r="G5" s="155"/>
      <c r="H5" s="156"/>
      <c r="I5" s="586"/>
      <c r="J5" s="586"/>
      <c r="K5" s="586"/>
      <c r="L5" s="161"/>
      <c r="M5" s="156"/>
      <c r="N5" s="157"/>
      <c r="O5" s="566" t="s">
        <v>15</v>
      </c>
    </row>
    <row r="6" spans="1:15" ht="26.25" customHeight="1">
      <c r="A6" s="594"/>
      <c r="B6" s="115"/>
      <c r="C6" s="714"/>
      <c r="D6" s="714"/>
      <c r="E6" s="714"/>
      <c r="F6" s="116"/>
      <c r="G6" s="115"/>
      <c r="H6" s="72" t="s">
        <v>56</v>
      </c>
      <c r="I6" s="572" t="s">
        <v>69</v>
      </c>
      <c r="J6" s="572"/>
      <c r="K6" s="572"/>
      <c r="L6" s="187"/>
      <c r="M6" s="116"/>
      <c r="N6" s="117"/>
      <c r="O6" s="567"/>
    </row>
    <row r="7" spans="1:15" ht="25.5" customHeight="1">
      <c r="A7" s="594"/>
      <c r="B7" s="115"/>
      <c r="C7" s="714"/>
      <c r="D7" s="714"/>
      <c r="E7" s="714"/>
      <c r="F7" s="116"/>
      <c r="G7" s="115"/>
      <c r="H7" s="72" t="s">
        <v>55</v>
      </c>
      <c r="I7" s="572" t="s">
        <v>318</v>
      </c>
      <c r="J7" s="572"/>
      <c r="K7" s="572"/>
      <c r="L7" s="572"/>
      <c r="M7" s="572"/>
      <c r="N7" s="117"/>
      <c r="O7" s="567"/>
    </row>
    <row r="8" spans="1:15" ht="33" customHeight="1" thickBot="1">
      <c r="A8" s="595"/>
      <c r="B8" s="158"/>
      <c r="C8" s="715"/>
      <c r="D8" s="715"/>
      <c r="E8" s="715"/>
      <c r="F8" s="159"/>
      <c r="G8" s="158"/>
      <c r="H8" s="159"/>
      <c r="I8" s="591"/>
      <c r="J8" s="591"/>
      <c r="K8" s="591"/>
      <c r="L8" s="591"/>
      <c r="M8" s="591"/>
      <c r="N8" s="160"/>
      <c r="O8" s="568"/>
    </row>
    <row r="9" spans="1:15">
      <c r="A9" s="560"/>
      <c r="B9" s="560"/>
      <c r="C9" s="560"/>
      <c r="D9" s="560"/>
      <c r="E9" s="560"/>
      <c r="F9" s="560"/>
      <c r="G9" s="560"/>
      <c r="H9" s="560"/>
      <c r="I9" s="560"/>
      <c r="J9" s="560"/>
      <c r="K9" s="560"/>
      <c r="L9" s="560"/>
      <c r="M9" s="560"/>
      <c r="N9" s="560"/>
      <c r="O9" s="560"/>
    </row>
    <row r="10" spans="1:15" ht="18.75" customHeight="1">
      <c r="A10" s="561" t="s">
        <v>43</v>
      </c>
      <c r="B10" s="561"/>
      <c r="C10" s="561"/>
      <c r="D10" s="561"/>
      <c r="E10" s="561"/>
      <c r="F10" s="561"/>
      <c r="G10" s="561"/>
      <c r="H10" s="561"/>
      <c r="I10" s="561"/>
      <c r="J10" s="561"/>
      <c r="K10" s="561"/>
      <c r="L10" s="561"/>
      <c r="M10" s="561"/>
      <c r="N10" s="561"/>
      <c r="O10" s="561"/>
    </row>
    <row r="11" spans="1:15">
      <c r="A11" s="556" t="s">
        <v>42</v>
      </c>
      <c r="B11" s="556"/>
      <c r="C11" s="556"/>
      <c r="D11" s="556"/>
      <c r="E11" s="556"/>
      <c r="F11" s="556"/>
      <c r="G11" s="556"/>
      <c r="H11" s="556"/>
      <c r="I11" s="556"/>
      <c r="J11" s="556"/>
      <c r="K11" s="556"/>
      <c r="L11" s="556"/>
      <c r="M11" s="556"/>
      <c r="N11" s="556"/>
      <c r="O11" s="556"/>
    </row>
    <row r="12" spans="1:15">
      <c r="A12" s="561"/>
      <c r="B12" s="561"/>
      <c r="C12" s="561"/>
      <c r="D12" s="561"/>
      <c r="E12" s="561"/>
      <c r="F12" s="561"/>
      <c r="G12" s="561"/>
      <c r="H12" s="561"/>
      <c r="I12" s="561"/>
      <c r="J12" s="561"/>
      <c r="K12" s="561"/>
      <c r="L12" s="561"/>
      <c r="M12" s="561"/>
      <c r="N12" s="561"/>
      <c r="O12" s="561"/>
    </row>
    <row r="13" spans="1:15" ht="18.75" customHeight="1">
      <c r="A13" s="558" t="s">
        <v>41</v>
      </c>
      <c r="B13" s="558"/>
      <c r="C13" s="558"/>
      <c r="D13" s="185" t="s">
        <v>33</v>
      </c>
      <c r="E13" s="556" t="s">
        <v>274</v>
      </c>
      <c r="F13" s="556"/>
      <c r="G13" s="556"/>
      <c r="H13" s="556"/>
      <c r="I13" s="556"/>
      <c r="J13" s="558" t="s">
        <v>40</v>
      </c>
      <c r="K13" s="558"/>
      <c r="L13" s="185" t="s">
        <v>33</v>
      </c>
      <c r="M13" s="556" t="s">
        <v>280</v>
      </c>
      <c r="N13" s="556"/>
      <c r="O13" s="556"/>
    </row>
    <row r="14" spans="1:15" ht="18.75" customHeight="1">
      <c r="A14" s="558" t="s">
        <v>39</v>
      </c>
      <c r="B14" s="558"/>
      <c r="C14" s="558"/>
      <c r="D14" s="185" t="s">
        <v>33</v>
      </c>
      <c r="E14" s="556" t="s">
        <v>275</v>
      </c>
      <c r="F14" s="556"/>
      <c r="G14" s="556"/>
      <c r="H14" s="556"/>
      <c r="I14" s="556"/>
      <c r="J14" s="558" t="s">
        <v>39</v>
      </c>
      <c r="K14" s="558"/>
      <c r="L14" s="185" t="s">
        <v>33</v>
      </c>
      <c r="M14" s="556" t="s">
        <v>281</v>
      </c>
      <c r="N14" s="556"/>
      <c r="O14" s="556"/>
    </row>
    <row r="15" spans="1:15" ht="18.75" customHeight="1">
      <c r="A15" s="558" t="s">
        <v>38</v>
      </c>
      <c r="B15" s="558"/>
      <c r="C15" s="558"/>
      <c r="D15" s="185" t="s">
        <v>33</v>
      </c>
      <c r="E15" s="556" t="s">
        <v>120</v>
      </c>
      <c r="F15" s="556"/>
      <c r="G15" s="556"/>
      <c r="H15" s="556"/>
      <c r="I15" s="556"/>
      <c r="J15" s="558" t="s">
        <v>38</v>
      </c>
      <c r="K15" s="558"/>
      <c r="L15" s="185" t="s">
        <v>33</v>
      </c>
      <c r="M15" s="562" t="s">
        <v>267</v>
      </c>
      <c r="N15" s="562"/>
      <c r="O15" s="562"/>
    </row>
    <row r="16" spans="1:15">
      <c r="A16" s="559" t="s">
        <v>37</v>
      </c>
      <c r="B16" s="559"/>
      <c r="C16" s="559"/>
      <c r="D16" s="186" t="s">
        <v>33</v>
      </c>
      <c r="E16" s="556" t="s">
        <v>276</v>
      </c>
      <c r="F16" s="556"/>
      <c r="G16" s="556"/>
      <c r="H16" s="556"/>
      <c r="I16" s="556"/>
      <c r="J16" s="559" t="s">
        <v>37</v>
      </c>
      <c r="K16" s="559"/>
      <c r="L16" s="186" t="s">
        <v>33</v>
      </c>
      <c r="M16" s="556" t="s">
        <v>398</v>
      </c>
      <c r="N16" s="556"/>
      <c r="O16" s="556"/>
    </row>
    <row r="17" spans="1:15" ht="17.25" customHeight="1">
      <c r="A17" s="186"/>
      <c r="B17" s="186"/>
      <c r="C17" s="186"/>
      <c r="D17" s="186"/>
      <c r="E17" s="184"/>
      <c r="F17" s="184"/>
      <c r="G17" s="184"/>
      <c r="H17" s="184"/>
      <c r="I17" s="184"/>
      <c r="J17" s="186"/>
      <c r="K17" s="186"/>
      <c r="L17" s="186"/>
      <c r="M17" s="556" t="s">
        <v>400</v>
      </c>
      <c r="N17" s="556"/>
      <c r="O17" s="556"/>
    </row>
    <row r="18" spans="1:15" ht="18.75" customHeight="1">
      <c r="A18" s="558" t="s">
        <v>36</v>
      </c>
      <c r="B18" s="558"/>
      <c r="C18" s="558"/>
      <c r="D18" s="185" t="s">
        <v>33</v>
      </c>
      <c r="E18" s="556" t="s">
        <v>277</v>
      </c>
      <c r="F18" s="556"/>
      <c r="G18" s="556"/>
      <c r="H18" s="556"/>
      <c r="I18" s="556"/>
      <c r="J18" s="558" t="s">
        <v>36</v>
      </c>
      <c r="K18" s="558"/>
      <c r="L18" s="185" t="s">
        <v>33</v>
      </c>
      <c r="M18" s="556" t="s">
        <v>282</v>
      </c>
      <c r="N18" s="556"/>
      <c r="O18" s="556"/>
    </row>
    <row r="19" spans="1:15" ht="18.75" customHeight="1">
      <c r="A19" s="558" t="s">
        <v>35</v>
      </c>
      <c r="B19" s="558"/>
      <c r="C19" s="558"/>
      <c r="D19" s="185" t="s">
        <v>33</v>
      </c>
      <c r="E19" s="556" t="s">
        <v>278</v>
      </c>
      <c r="F19" s="556"/>
      <c r="G19" s="556"/>
      <c r="H19" s="556"/>
      <c r="I19" s="556"/>
      <c r="J19" s="558" t="s">
        <v>35</v>
      </c>
      <c r="K19" s="558"/>
      <c r="L19" s="185" t="s">
        <v>33</v>
      </c>
      <c r="M19" s="556" t="s">
        <v>283</v>
      </c>
      <c r="N19" s="556"/>
      <c r="O19" s="556"/>
    </row>
    <row r="20" spans="1:15" ht="18.75" customHeight="1">
      <c r="A20" s="558" t="s">
        <v>34</v>
      </c>
      <c r="B20" s="558"/>
      <c r="C20" s="558"/>
      <c r="D20" s="185" t="s">
        <v>33</v>
      </c>
      <c r="E20" s="555" t="s">
        <v>279</v>
      </c>
      <c r="F20" s="557"/>
      <c r="G20" s="557"/>
      <c r="H20" s="557"/>
      <c r="I20" s="557"/>
      <c r="J20" s="558" t="s">
        <v>34</v>
      </c>
      <c r="K20" s="558"/>
      <c r="L20" s="185" t="s">
        <v>33</v>
      </c>
      <c r="M20" s="555" t="s">
        <v>284</v>
      </c>
      <c r="N20" s="556"/>
      <c r="O20" s="556"/>
    </row>
  </sheetData>
  <mergeCells count="43">
    <mergeCell ref="A1:O1"/>
    <mergeCell ref="A2:O2"/>
    <mergeCell ref="B4:F4"/>
    <mergeCell ref="G4:N4"/>
    <mergeCell ref="A5:A8"/>
    <mergeCell ref="C5:E8"/>
    <mergeCell ref="I5:K5"/>
    <mergeCell ref="O5:O8"/>
    <mergeCell ref="I6:K6"/>
    <mergeCell ref="I7:M8"/>
    <mergeCell ref="J18:K18"/>
    <mergeCell ref="A16:C16"/>
    <mergeCell ref="E16:I16"/>
    <mergeCell ref="J16:K16"/>
    <mergeCell ref="M14:O14"/>
    <mergeCell ref="A15:C15"/>
    <mergeCell ref="E15:I15"/>
    <mergeCell ref="J15:K15"/>
    <mergeCell ref="M15:O15"/>
    <mergeCell ref="M16:O16"/>
    <mergeCell ref="A18:C18"/>
    <mergeCell ref="E18:I18"/>
    <mergeCell ref="M17:O17"/>
    <mergeCell ref="M18:O18"/>
    <mergeCell ref="A14:C14"/>
    <mergeCell ref="E14:I14"/>
    <mergeCell ref="M19:O19"/>
    <mergeCell ref="M20:O20"/>
    <mergeCell ref="E20:I20"/>
    <mergeCell ref="J20:K20"/>
    <mergeCell ref="A19:C19"/>
    <mergeCell ref="E19:I19"/>
    <mergeCell ref="J19:K19"/>
    <mergeCell ref="A20:C20"/>
    <mergeCell ref="J14:K14"/>
    <mergeCell ref="A9:O9"/>
    <mergeCell ref="A10:O10"/>
    <mergeCell ref="A11:O11"/>
    <mergeCell ref="A12:O12"/>
    <mergeCell ref="A13:C13"/>
    <mergeCell ref="E13:I13"/>
    <mergeCell ref="J13:K13"/>
    <mergeCell ref="M13:O13"/>
  </mergeCells>
  <hyperlinks>
    <hyperlink ref="E20" r:id="rId1"/>
    <hyperlink ref="A1:O1" location="Kapak!A1" display="YENİMAHALLE İLÇE MİLLÎ EĞİTİM MÜDÜRLÜĞÜ"/>
    <hyperlink ref="M20" r:id="rId2"/>
  </hyperlinks>
  <pageMargins left="0.17" right="0.16" top="0.74803149606299213" bottom="0.34" header="0.31496062992125984" footer="0.18"/>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12</vt:i4>
      </vt:variant>
      <vt:variant>
        <vt:lpstr>Adlandırılmış Aralıklar</vt:lpstr>
      </vt:variant>
      <vt:variant>
        <vt:i4>5</vt:i4>
      </vt:variant>
    </vt:vector>
  </HeadingPairs>
  <TitlesOfParts>
    <vt:vector size="17" baseType="lpstr">
      <vt:lpstr>Kapak</vt:lpstr>
      <vt:lpstr>DESTEK</vt:lpstr>
      <vt:lpstr>HUKUK</vt:lpstr>
      <vt:lpstr>İNSAN KAYNAKLARI</vt:lpstr>
      <vt:lpstr>ÖZEL ÖĞRETİM</vt:lpstr>
      <vt:lpstr>STRATEJİ</vt:lpstr>
      <vt:lpstr>TEMEL EĞİTİM-ORT.ÖĞRTM.DİN ÖĞR.</vt:lpstr>
      <vt:lpstr>İNŞAAT EMLAK</vt:lpstr>
      <vt:lpstr>MESLEKİ VE TEKNİK EĞİTİM</vt:lpstr>
      <vt:lpstr>ÖZEL EĞİTİMİ REHBERLİK</vt:lpstr>
      <vt:lpstr>İCMAL</vt:lpstr>
      <vt:lpstr>Sayfa1</vt:lpstr>
      <vt:lpstr>DESTEK!Yazdırma_Alanı</vt:lpstr>
      <vt:lpstr>HUKUK!Yazdırma_Alanı</vt:lpstr>
      <vt:lpstr>Kapak!Yazdırma_Alanı</vt:lpstr>
      <vt:lpstr>'TEMEL EĞİTİM-ORT.ÖĞRTM.DİN ÖĞR.'!Yazdırma_Alanı</vt:lpstr>
      <vt:lpstr>'ÖZEL ÖĞRETİM'!Yazdırma_Başlıkları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2015-02-06T15:05:42Z</dcterms:modified>
</cp:coreProperties>
</file>